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mc:AlternateContent xmlns:mc="http://schemas.openxmlformats.org/markup-compatibility/2006">
    <mc:Choice Requires="x15">
      <x15ac:absPath xmlns:x15ac="http://schemas.microsoft.com/office/spreadsheetml/2010/11/ac" url="C:\Users\128665\Desktop\FABRI\Viandanti\Catalogo\"/>
    </mc:Choice>
  </mc:AlternateContent>
  <xr:revisionPtr revIDLastSave="0" documentId="13_ncr:1_{3BD66919-D959-48B8-9D50-1D441F953B23}" xr6:coauthVersionLast="47" xr6:coauthVersionMax="47" xr10:uidLastSave="{00000000-0000-0000-0000-000000000000}"/>
  <bookViews>
    <workbookView xWindow="-108" yWindow="-108" windowWidth="23256" windowHeight="12696" tabRatio="722" xr2:uid="{00000000-000D-0000-FFFF-FFFF00000000}"/>
  </bookViews>
  <sheets>
    <sheet name="Articoli" sheetId="1" r:id="rId1"/>
  </sheets>
  <definedNames>
    <definedName name="_" localSheetId="0">Articoli!$A$3:$Z$521</definedName>
    <definedName name="_FilterDatabase_0" localSheetId="0">Articoli!$A$3:$Z$539</definedName>
    <definedName name="_FilterDatabase_0_0" localSheetId="0">Articoli!$A$3:$E$485</definedName>
    <definedName name="_FilterDatabase_0_0_0" localSheetId="0">Articoli!$A$3:$E$483</definedName>
    <definedName name="_FilterDatabase_0_0_0_0" localSheetId="0">#REF!</definedName>
    <definedName name="_xlnm._FilterDatabase" localSheetId="0" hidden="1">Articoli!$A$3:$AKU$771</definedName>
    <definedName name="_xlnm.Print_Area" localSheetId="0">Articoli!$A$1:$I$789</definedName>
    <definedName name="filtro2" localSheetId="0">Articoli!$A$3:$Z$519</definedName>
    <definedName name="OLE_LINK1" localSheetId="0">#REF!</definedName>
    <definedName name="_xlnm.Print_Titles" localSheetId="0">Articoli!$A:$A,Articoli!$1:$3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 i="1" l="1"/>
</calcChain>
</file>

<file path=xl/sharedStrings.xml><?xml version="1.0" encoding="utf-8"?>
<sst xmlns="http://schemas.openxmlformats.org/spreadsheetml/2006/main" count="3378" uniqueCount="1623">
  <si>
    <t>Testi dei Viandanti delle Nebbie</t>
  </si>
  <si>
    <t>Titolo</t>
  </si>
  <si>
    <t>Autore</t>
  </si>
  <si>
    <t>Anno</t>
  </si>
  <si>
    <t>Data</t>
  </si>
  <si>
    <t>Rivista</t>
  </si>
  <si>
    <t>Parole chiave</t>
  </si>
  <si>
    <t>(A)Social</t>
  </si>
  <si>
    <t>Moraschi Marco</t>
  </si>
  <si>
    <t>sguardistorti 08</t>
  </si>
  <si>
    <t>cellulare, digitale, facebook, informatica, instagram, leggere, smartphone, social, twitter, whatsapp</t>
  </si>
  <si>
    <t>(Dis)obbedire</t>
  </si>
  <si>
    <t>sguardistorti 20</t>
  </si>
  <si>
    <t xml:space="preserve">coronavirus, disobbedienza, economia, malattia, politica, Thoreau, virus </t>
  </si>
  <si>
    <t>(R)ESISTENZE E RIABILITAZIONI</t>
  </si>
  <si>
    <t>Repetto Paolo</t>
  </si>
  <si>
    <t>(R)esistenze e riabilitazioni</t>
  </si>
  <si>
    <t>… dell’ultimo orizzonte / il guardo esclude</t>
  </si>
  <si>
    <t>Lo sguardo escluso</t>
  </si>
  <si>
    <t>antivirus, Infinito, Leopardi, pandemia, Petrolini, virus</t>
  </si>
  <si>
    <t>… e nemmeno bamboccioni</t>
  </si>
  <si>
    <t>La scuola come realtà e rappresentazione</t>
  </si>
  <si>
    <t>educazione, scuola</t>
  </si>
  <si>
    <t>51 VEDUTE DEL MONTE TOBBIO</t>
  </si>
  <si>
    <t>Viandanti delle Nebbie</t>
  </si>
  <si>
    <t>51 vedute del Monte Tobbio</t>
  </si>
  <si>
    <t>A lezione di economia (e di didattica)</t>
  </si>
  <si>
    <t>Sessantatré</t>
  </si>
  <si>
    <t>banca, Boccardo, borsa, didattica, economia, Marsilio, mercato, scuola, storia</t>
  </si>
  <si>
    <t>A proposito di opportunità</t>
  </si>
  <si>
    <t>Gandolfi Stefano</t>
  </si>
  <si>
    <t>sguardistorti 12</t>
  </si>
  <si>
    <t>cambiamento, coronavirus, medici, opportunità, Thunberg, virus</t>
  </si>
  <si>
    <t>A SPASSO CON PIETRO</t>
  </si>
  <si>
    <t>A spasso con Pietro</t>
  </si>
  <si>
    <t>viaggio</t>
  </si>
  <si>
    <t>A volte ritornano</t>
  </si>
  <si>
    <t>Sottotiro review 04</t>
  </si>
  <si>
    <t>Appunti per una riforma della filosofia Yamabushi</t>
  </si>
  <si>
    <t>cultura, resistenza</t>
  </si>
  <si>
    <t>A zonzo nell’abisso</t>
  </si>
  <si>
    <t>Tre vagabondi</t>
  </si>
  <si>
    <t>Gorkij, Hamsun, London</t>
  </si>
  <si>
    <t>Abbasso la semplicità, viva la semplicità!</t>
  </si>
  <si>
    <t>complessità, coronavirus, semplice, semplicismo, semplificazioni, virus</t>
  </si>
  <si>
    <t>Acufeni?</t>
  </si>
  <si>
    <t>Sguardistorti 17</t>
  </si>
  <si>
    <t>Buchi neri e rumori di fondo</t>
  </si>
  <si>
    <t>antivirus, bufale, Byron, Clinton, complotto, Covid, cucina, genere, Harry Potter, Hildmann, Hughes, identità, neonazismo, Obama, omosessualità, Orwell, Plath, Priorato, QAnon, Rowling, schiavitù, transfobia, transgender, Trump, vegano, virus, Wilde </t>
  </si>
  <si>
    <t>Ad Ovada c’era il mare</t>
  </si>
  <si>
    <t>sguardistorti 16</t>
  </si>
  <si>
    <t>arte, fumetto, locale, mare, Ovada</t>
  </si>
  <si>
    <t>Ad venturam</t>
  </si>
  <si>
    <t>sguardistorti 04</t>
  </si>
  <si>
    <t>avventura, Buzzati, coraggio, padre, vivere</t>
  </si>
  <si>
    <t>Addirittura!</t>
  </si>
  <si>
    <t>Cammarota Antonio</t>
  </si>
  <si>
    <t>Sottotiro review 08</t>
  </si>
  <si>
    <t>lavoro</t>
  </si>
  <si>
    <t>Adolf Wölfli Implosioni</t>
  </si>
  <si>
    <t>arte, pazzia, pittura</t>
  </si>
  <si>
    <t xml:space="preserve">Aiace e l’ombra </t>
  </si>
  <si>
    <t>La vera storia della guerra di Troia</t>
  </si>
  <si>
    <t>Al di là delle nuvole</t>
  </si>
  <si>
    <t>Rinaldi Fabrizio</t>
  </si>
  <si>
    <t>sguardistorti 02</t>
  </si>
  <si>
    <t>Collezione di licheni</t>
  </si>
  <si>
    <t>Bernacca, cumulonembi, meteo, nuvole, ragno, Turner</t>
  </si>
  <si>
    <t>Al paese di Bengodi</t>
  </si>
  <si>
    <t>Della misura giusta?</t>
  </si>
  <si>
    <t>bibliomania, libri, mercatino, usato</t>
  </si>
  <si>
    <t>Alexis, o le stagioni dell'amicizia</t>
  </si>
  <si>
    <t>amicizia, Beaumont, De Gobineau, Herzog, Humboldt, Kergolray, Kergorlay, Tocqueville</t>
  </si>
  <si>
    <t>Alla fiera dell’extra-mondo</t>
  </si>
  <si>
    <t>antiquariato, Blade runner, libri, mercatini, wabi sabi</t>
  </si>
  <si>
    <t>Alle radici dell'umano</t>
  </si>
  <si>
    <t>Parodi Nicola</t>
  </si>
  <si>
    <t>coronavirus, Dawkins, virus</t>
  </si>
  <si>
    <t>Altre passeggiate</t>
  </si>
  <si>
    <t>Pensare con i piedi</t>
  </si>
  <si>
    <t>Aafjes, Belloc, biografia, Brizzi, Butler, camminare, Chatwin, Douglas, esploratori, Fermor, Gissing, Lear, Liguria, Seume, Strutt, Thoreau, viaggio, Weatherhead, Wordsworth</t>
  </si>
  <si>
    <t>Altruista sarà lei!</t>
  </si>
  <si>
    <t>Parodi Nicola e Repetto Paolo</t>
  </si>
  <si>
    <t>coronavirus, evoluzione, Hobbes, Kant, Kierkegaard, morale, negazionisti, pandemia, società</t>
  </si>
  <si>
    <t>Alzek Misheff e il compito di Enea</t>
  </si>
  <si>
    <t>Prosperi Carlo</t>
  </si>
  <si>
    <t>Sguardistorti 14</t>
  </si>
  <si>
    <t>Alzek Misheff, arte, casa, coronavirus, Durrell, locale, pittura, rifugio, virus</t>
  </si>
  <si>
    <t>Amici che non ci lasciano</t>
  </si>
  <si>
    <t>cinema, d'essai, fotografia, musica, San Salvatore, Torra, Woodstok</t>
  </si>
  <si>
    <t>Amilcare Cipriani ad Acqui</t>
  </si>
  <si>
    <t>Lo zio Micotto e le cattive compagnie</t>
  </si>
  <si>
    <t>Acqui, Alessandria, anarchia, Bakunin, Berneri, Cafiero, Cipriani, Flourens, Garibaldi, Kropotkin, Lerma, locale, Micotto, Modesto, Prezzolini, socialismo, storia</t>
  </si>
  <si>
    <t>Ancora un altro giorno</t>
  </si>
  <si>
    <t>cellulare, iphone, tecnologia</t>
  </si>
  <si>
    <t>Andai nei boschi e inciampai</t>
  </si>
  <si>
    <t xml:space="preserve">agricoltura, bosco, Calvino, Camanni, campagna, Chatwin, Cognetti, Dinamite Bla, ecologia, economia, Fratus, Frost, Kerouac, Krakauer, Leopardi, Levi, locale, Magrin, minimalismo, Mycobacterium, natura, Pavese, Petrini, Rigoni Stern, saggezza, Thoreau </t>
  </si>
  <si>
    <t>ANDREA ACHENBACH DAL ROMANTICISMO AL REALISMO</t>
  </si>
  <si>
    <t>sguardistorti 13</t>
  </si>
  <si>
    <t>Andrea Achenbach Dal Romanticismo al Realismo</t>
  </si>
  <si>
    <t>arte, Germania, pittura, realismo</t>
  </si>
  <si>
    <t>Antigone e la confraternita degli opliti</t>
  </si>
  <si>
    <t>Sguardistorti 18</t>
  </si>
  <si>
    <t>Apollo, Atene, Clitennestra, democrazia, donne, Eschilo, Euripide, Grecia, miti, mitologia, Odissea, politica, Sofocle</t>
  </si>
  <si>
    <t>APPUNTI PER UNA RIFORMA DELLA FILOSOFIA YAMABUSHI</t>
  </si>
  <si>
    <t>Archimede sulla spiaggia di Ortigia</t>
  </si>
  <si>
    <t>Castellaro Maurizio</t>
  </si>
  <si>
    <t>didattica, educazione, lavagna, scuola, tecnologia, videoconferenza</t>
  </si>
  <si>
    <t>Aria del Tobbio</t>
  </si>
  <si>
    <t>sguardistorti 15</t>
  </si>
  <si>
    <t xml:space="preserve">Bocca, consigliare libri, donne, Engels, identità, Machajski, Magnone, Marx, Nanini, tempo, Tobbio, Togliatti </t>
  </si>
  <si>
    <t>Sguardistorti 19</t>
  </si>
  <si>
    <t>capitale, formazione, fumetti, Ken Parker, lavoro, schiavitù, Tex</t>
  </si>
  <si>
    <t>Bollani, cretino, Dunning, Fichte, Kafka, Kruger, Svevo, Szymborska</t>
  </si>
  <si>
    <t>accidia, Achille, avarizia, bagno, Ceronetti, chiesa, Dante, gola, inferno, invidia, ira, lager, Levi, lussuria, peccati, superbia, tuffatore</t>
  </si>
  <si>
    <t>sguardistorti 21</t>
  </si>
  <si>
    <t>Cadmo, Calasso, Grecia, morte, storia</t>
  </si>
  <si>
    <t>arte, Grecia, mito, mitologia, Napoli, storia</t>
  </si>
  <si>
    <t xml:space="preserve">arte, Dolci, formazione, pittore, scuola, Soldi </t>
  </si>
  <si>
    <t>sguardistorti 22</t>
  </si>
  <si>
    <t>arte, Marchelli, Moravia, pittore, Sanguineti</t>
  </si>
  <si>
    <t>Attenti al gregge</t>
  </si>
  <si>
    <t>Furiani Marcello</t>
  </si>
  <si>
    <t>Sottotiro review 06</t>
  </si>
  <si>
    <t>Enzensberger, poesia</t>
  </si>
  <si>
    <t>Arrivederci, maestro</t>
  </si>
  <si>
    <t>Alessandria, Mantelli, nostalgia, oggetti, poesia</t>
  </si>
  <si>
    <t>Attimi di legittimo sconforto</t>
  </si>
  <si>
    <t>analisi, Covid, cura, dolore, esame, intervento, malattia, medici, ospedale, ricovero, sconforto</t>
  </si>
  <si>
    <t>BALENE NELLA PANCIA</t>
  </si>
  <si>
    <t>Lordo de Cetus</t>
  </si>
  <si>
    <t>Balene nella pancia</t>
  </si>
  <si>
    <t>Achab, balena, chimera, dio, Gilgamesh, Leviatano, Melville, Moby Dick, mostro, Pescecane, Pinocchio, YHWH</t>
  </si>
  <si>
    <t>Barangain</t>
  </si>
  <si>
    <t>Baskerville, Boges, Chatwin, Don Chisciotte, leggere, Morley, Rosacroce, Yourcenar</t>
  </si>
  <si>
    <t>Avventure e disinvolture del plagiario</t>
  </si>
  <si>
    <t>sguardistorti 10</t>
  </si>
  <si>
    <t>Calimani, Camus, copiare, D’Annunzio, Eco, Landor, Maupassant, plagiare, plagio, Zola</t>
  </si>
  <si>
    <t>Avvisi di fermata</t>
  </si>
  <si>
    <t>sguardistorti 07</t>
  </si>
  <si>
    <t>Dai quartieri d'inverno</t>
  </si>
  <si>
    <t>campagna, capanno, libri, morte, vigna</t>
  </si>
  <si>
    <t>Beato chi lasciò presto il festino</t>
  </si>
  <si>
    <t>Sottotiro review 05</t>
  </si>
  <si>
    <t>Achab, Don Chisciotte, ebreo, Eichendorff, Friedrich, Hamsun, Melville, Ulisse, viaggio, vian, viandante, Viandanti</t>
  </si>
  <si>
    <t>Barbari e no</t>
  </si>
  <si>
    <t>Brexit, contagio, coronavirus, Europa, generalizzazione, Islanda, pandemia, Svizzera, virus</t>
  </si>
  <si>
    <t>Battere il colpo</t>
  </si>
  <si>
    <t>resistenza, scrivere</t>
  </si>
  <si>
    <t>Berneri e le foglie secche dell’utopia</t>
  </si>
  <si>
    <t>anarchia, Berneri, Cafiero, Cipriani, Durruti, Errico, Gobetti, Malatesta, Micotto, Modesto, Rosselli, socialismo, storia</t>
  </si>
  <si>
    <t>Bugiardini digitali (eBook)</t>
  </si>
  <si>
    <t>amazon, digitale, ebook, informatica, libri</t>
  </si>
  <si>
    <t>Cacciatori di nuvole</t>
  </si>
  <si>
    <t>Marchelli Fabio</t>
  </si>
  <si>
    <t>Sottotiro review 07</t>
  </si>
  <si>
    <t>nomade, nomadismo, tuaregh, viaggio</t>
  </si>
  <si>
    <t>Bibliografia de “Lo zio Micotto e le cattive compagnie”</t>
  </si>
  <si>
    <t>anarchia, Berneri, Cafiero, Cipriani, consigliare libri, libri, Micotto</t>
  </si>
  <si>
    <t>BUCHI NERI E RUMORI DI FONDO</t>
  </si>
  <si>
    <t>Buoni propositi</t>
  </si>
  <si>
    <t>anno, cane, capodanno, Cina, genere, Giappone, intelligenza, memoria, popolazione, propositi, Rousseau, sinistra, Stille, Vittorioso, Zan</t>
  </si>
  <si>
    <t>Cafiero, matto da legare</t>
  </si>
  <si>
    <t>anarchia, Bakunin, Berneri, Cafiero, Cipriani, Engels, Hume, Marx, Micotto, socialismo, storia, Vallombrosa</t>
  </si>
  <si>
    <t>Camera con vista sul futuro</t>
  </si>
  <si>
    <t>Alessadria, cane, contagio, coronavirus, Lerma, locale, meteo, ozio, pandemia, peste, rituali, televisione, Tobbio, virus</t>
  </si>
  <si>
    <t>Camminatori leggendari</t>
  </si>
  <si>
    <t>biografia, camminare, Cochrane, esploratori, piedi, Quincey, Seume, Stewart, viaggio, Wordsworth</t>
  </si>
  <si>
    <t>CĂPITA</t>
  </si>
  <si>
    <t>Căpita</t>
  </si>
  <si>
    <t>Celebration</t>
  </si>
  <si>
    <t>utopia</t>
  </si>
  <si>
    <t>CARL BODMER. UNO SVIZZERO AL PAESE DEI BLAKFOOT</t>
  </si>
  <si>
    <t>Carl Bodmer. Uno svizzero al paese dei Blakfoot</t>
  </si>
  <si>
    <t>arte, Bierstadt, Bodmer, Catlin, Darwin, indiani, Irving, Moran, Tocqueville, west, western</t>
  </si>
  <si>
    <t>Cercasi buen retiro</t>
  </si>
  <si>
    <t>sguardistorti 05</t>
  </si>
  <si>
    <t>capanno, rifugio, solitudine</t>
  </si>
  <si>
    <t>CATTEDRALI DI LUCE</t>
  </si>
  <si>
    <t>Cattedrali di luce</t>
  </si>
  <si>
    <t>architettura, Art Nouveau, Étienne-Louis Boullée, bellezza, centrale elettrica, Dabbeni, energia elettrica, Lequeu, Liberty, Mina, Moretti, Muzio, Portaluppi, Sant’Elia</t>
  </si>
  <si>
    <t>C'è un nuovo sceriffo in città</t>
  </si>
  <si>
    <t>educazione, Mosca, pedagogia, scuola</t>
  </si>
  <si>
    <t>Centouno motivi (e altrettanti modi) per salire il Tobbio</t>
  </si>
  <si>
    <t>sguardistorti 03</t>
  </si>
  <si>
    <t>montagna, Tobbio</t>
  </si>
  <si>
    <t>Cerchi e linee della Storia</t>
  </si>
  <si>
    <t>sguardistorti 11</t>
  </si>
  <si>
    <t>Micotto, storia</t>
  </si>
  <si>
    <t>Che i digitali diventino analogici</t>
  </si>
  <si>
    <t>Essere obiettivo</t>
  </si>
  <si>
    <t>bambini, educazione, fotografia, Salgado, stenopeica</t>
  </si>
  <si>
    <t>Che nostalgia per la solitudine del viandante</t>
  </si>
  <si>
    <t>Sottotiro review 09</t>
  </si>
  <si>
    <t>eremita, resistenza, viandante</t>
  </si>
  <si>
    <t>CHARLES MARION RUSSELL L’UOMO DEL MONTANA</t>
  </si>
  <si>
    <t>Charles Marion Russell L’uomo del Montana</t>
  </si>
  <si>
    <t>arte, cow boy, frontiera, indiani, pittura, west</t>
  </si>
  <si>
    <t>Che belle figure</t>
  </si>
  <si>
    <t>Accornero, Adorno, Benjamin, Cuore, Eco, El Coyote, Faeti, Hukleberry, illustrazione, Mantelli, Pecos Bill, Reclus, Salgari, Verne, west</t>
  </si>
  <si>
    <t>Che ci fa lui qui?</t>
  </si>
  <si>
    <t>Sottotiro review 02</t>
  </si>
  <si>
    <t>Chatwin, consigliare libri, viaggio</t>
  </si>
  <si>
    <t>CHI HA PAURA DELL’EBREO CATTIVO?</t>
  </si>
  <si>
    <t>Chi ha paura dell’ebreo cattivo?</t>
  </si>
  <si>
    <t>ebraismo, ebreo, Israele, negazionisti, shoah, Toaff</t>
  </si>
  <si>
    <t>Chi sono i Viandanti delle Nebbie?</t>
  </si>
  <si>
    <t>amicizia, consigliare libri, escursione, esplorazioni, letteratura, politica, resistenza, storia, tecnologia, viaggiare, viaggio, Viandanti</t>
  </si>
  <si>
    <t>COLLEZIONE DI LICHENI</t>
  </si>
  <si>
    <t>Chissà cosa sognano i cani</t>
  </si>
  <si>
    <t>cane</t>
  </si>
  <si>
    <t>Cipriani, la rivoluzione in un solo uomo</t>
  </si>
  <si>
    <t>Acqui, Alessandria, anarchia, Bakunin, Berneri, Cafiero, Cipriani, Flourens, Garibaldi, Kropotkin, Lerma, locale, Micotto, Modesto, Prezzolini, socialismo, storia</t>
  </si>
  <si>
    <t>Cocco Bill contro i trafficanti di utopie</t>
  </si>
  <si>
    <t>Blek, Bosch, Canfora, Cocco Bill, Corto Maltese, fumetti, Jacovitti, Orwell, utopia</t>
  </si>
  <si>
    <t>Colpo di reni</t>
  </si>
  <si>
    <t>Fenomenologia dello spirito lermese</t>
  </si>
  <si>
    <t>bicicletta, ciclismo</t>
  </si>
  <si>
    <t>Come (non) si diventa postmoderni</t>
  </si>
  <si>
    <t>Critica della ragion pigra</t>
  </si>
  <si>
    <t>ambiente, Hardin, modernità, natura, storia, Vattimo</t>
  </si>
  <si>
    <t>Le serate della valle del Fabbro</t>
  </si>
  <si>
    <t>Commentari a Le regole del gioco</t>
  </si>
  <si>
    <t>Solida Lorenzo</t>
  </si>
  <si>
    <t>bicicletta, codice, Costituzione, gioco, giustizia, istituzioni, leggi, società, stato</t>
  </si>
  <si>
    <t>Come alcuni primati persero la coda</t>
  </si>
  <si>
    <t>evoluzione, genetica, storia</t>
  </si>
  <si>
    <t>Con svista sul campo</t>
  </si>
  <si>
    <t>bosco, casa, clausura, coronavirus, educazione, figlio, matrimonio, natura, religione, scuola, virus</t>
  </si>
  <si>
    <t>Come è nato il Capanno</t>
  </si>
  <si>
    <t xml:space="preserve">amicizia, capanno, rifugio, Tobbio, Viandanti </t>
  </si>
  <si>
    <t>Conto di Natale</t>
  </si>
  <si>
    <t>immagine, utopia, Viandanti</t>
  </si>
  <si>
    <t>Come se fosse</t>
  </si>
  <si>
    <t>Alzek Misheff, arte, casa, coronavirus, Durrell, locale, pittura, rifugio, virus</t>
  </si>
  <si>
    <t>Conversazione semi-immaginaria sul tempo dove non siamo</t>
  </si>
  <si>
    <t>lavoro, nostalgia, rimpianto, scuola, università</t>
  </si>
  <si>
    <t>CÖ-O-DINDÕ. PICCOLO CANZONIERE IN LINGUA</t>
  </si>
  <si>
    <t>Lû Massin</t>
  </si>
  <si>
    <t>Cö-O-dindõ. Piccolo canzoniere in lingua</t>
  </si>
  <si>
    <t xml:space="preserve">dialetto, Lerma, Mornese, poesia </t>
  </si>
  <si>
    <t>Compagno, se ci sei batti due fogli</t>
  </si>
  <si>
    <t>Contro 04</t>
  </si>
  <si>
    <t>Andreotti, arrabbiare, Berlinguer, Craxi, resistenza, scrivere</t>
  </si>
  <si>
    <t>Contare fino a dieci</t>
  </si>
  <si>
    <t>guerra, new age, pace, pacifismo, twin Towers</t>
  </si>
  <si>
    <t>Così fan tutti</t>
  </si>
  <si>
    <t>dogmi, lavoro, regole, ribelle, scuola</t>
  </si>
  <si>
    <t>Contro l’educazione al femminile: le ribelli del Romanticismo</t>
  </si>
  <si>
    <t>Austen, Bronte, Browning, donne, educazione, femminile, Wollstonecraft, Woolf</t>
  </si>
  <si>
    <t>Corinne ed Emma: il sogno e la caduta</t>
  </si>
  <si>
    <t>Austen, Bovary, De Stael, donne, educazione, femminile, Flaubert, Sand, Shelley</t>
  </si>
  <si>
    <t>Correggere il mondo</t>
  </si>
  <si>
    <t>Camus, Engels, filologia, Freud, Gobetti, Humboldt, Leopardi, Rigoni Stern, sinistra, Steiner, Timpanaro</t>
  </si>
  <si>
    <t>da "Senza vero desiderio di andare"</t>
  </si>
  <si>
    <t>da Per incerti sentieri</t>
  </si>
  <si>
    <t>Repetto Tonino</t>
  </si>
  <si>
    <t>sguardistorti 01</t>
  </si>
  <si>
    <t>Credenti pensosi e increduli pensanti</t>
  </si>
  <si>
    <t>Reazionario controvoglia</t>
  </si>
  <si>
    <t>ateismo, Demetrio, laico, Martini, religione</t>
  </si>
  <si>
    <t>da Poesie tra un millennio e l'altro</t>
  </si>
  <si>
    <t>Mantelli Mario</t>
  </si>
  <si>
    <t>CRITICA DELLA RAGION PIGRA</t>
  </si>
  <si>
    <t>Critica della ragione informatica</t>
  </si>
  <si>
    <t>libri, modernità, pubblicare, tecnologia</t>
  </si>
  <si>
    <t>Dal Tobbio: vista sui classici</t>
  </si>
  <si>
    <t>classici, letteratura, Tobbio</t>
  </si>
  <si>
    <t>Dalla parte di Creonte</t>
  </si>
  <si>
    <t>cattiveria, filosofia, guerra, polis, Sofocle, Sparta, storia</t>
  </si>
  <si>
    <t>DA PICO A BACONE</t>
  </si>
  <si>
    <t>Da Pico a Bacone</t>
  </si>
  <si>
    <t>DALL'APPENNINO ALLE ANDE</t>
  </si>
  <si>
    <t>Dall'Appennino alle Ande</t>
  </si>
  <si>
    <t>Da questa distanza</t>
  </si>
  <si>
    <t>Per incerti sentieri</t>
  </si>
  <si>
    <t>locale, poesia</t>
  </si>
  <si>
    <t>Darwin e la Via del camminare</t>
  </si>
  <si>
    <t>sguardistorti 06</t>
  </si>
  <si>
    <t>camminare, ciottoli, contemplare, Darwin, parco, rifugio, sentiero</t>
  </si>
  <si>
    <t>DAI QUARTIERI D'INVERNO</t>
  </si>
  <si>
    <t>Dalla vetta</t>
  </si>
  <si>
    <t>everest, Mallory, montagna, Tobbio</t>
  </si>
  <si>
    <t>Darwin disperso sulla Colma</t>
  </si>
  <si>
    <t>biologia, Colma, Darwin, hippie, Hobbes, selezione naturale, specie</t>
  </si>
  <si>
    <t>Declino, caduta e nostalgia del regime dei divieti</t>
  </si>
  <si>
    <t>arte, Jannon</t>
  </si>
  <si>
    <t>DELLA MIA ONESTÀ VADO SUPERBO</t>
  </si>
  <si>
    <t>Torra Giancarlo</t>
  </si>
  <si>
    <t>Della mia onestà vado superbo</t>
  </si>
  <si>
    <t xml:space="preserve">anarchia, Argentina, Bakunin, Costa, locale, Malatesta, Natta, San Salvatore </t>
  </si>
  <si>
    <t>Del principe, dei sogni e delle lettere</t>
  </si>
  <si>
    <t>arte, Fusillo</t>
  </si>
  <si>
    <t>Del viaggiare in largo e del viaggiare in profondo</t>
  </si>
  <si>
    <t>Tracce</t>
  </si>
  <si>
    <t>camminare, conoscenza, consapevolezza, esistenza, Ulisse, viaggio</t>
  </si>
  <si>
    <t>Di cascine, di monti e di qualche nefandezza</t>
  </si>
  <si>
    <t>Capello Enzo</t>
  </si>
  <si>
    <t>casa, Marcarolo, parco</t>
  </si>
  <si>
    <t>Dell’arte come esemplarità positiva</t>
  </si>
  <si>
    <t>Fuori stagione</t>
  </si>
  <si>
    <t>arte, pittura, Vicenza</t>
  </si>
  <si>
    <t>DELLA MISURA GIUSTA?</t>
  </si>
  <si>
    <t>Desco, lesina e martello</t>
  </si>
  <si>
    <t>calzolai, Hobsbawm, nostalgia, padre</t>
  </si>
  <si>
    <t>Di spalle e con lo zaino</t>
  </si>
  <si>
    <t>arte, Jannon, montagna, Tobbio, viaggio</t>
  </si>
  <si>
    <t>Di(re)gressioni</t>
  </si>
  <si>
    <t>complotto, fantascienza, Kornbluth, rettiliani, Truman</t>
  </si>
  <si>
    <t>DISCORSO SUL CAMPO DESIDERANTE</t>
  </si>
  <si>
    <t>Discorso sul campo desiderante</t>
  </si>
  <si>
    <t>Dietro la svastica</t>
  </si>
  <si>
    <t>Contro 07/08</t>
  </si>
  <si>
    <t>Contro, politica, resistenza, sinistra</t>
  </si>
  <si>
    <t>Echi dal passato</t>
  </si>
  <si>
    <t xml:space="preserve">clausura, coronavirus, lockdown, mascherina, resistenza, virus </t>
  </si>
  <si>
    <t>Dio ci scampi dagli audaci e dai clown</t>
  </si>
  <si>
    <t>Baricco, contagio, coronavirus, Europa, generalizzazione, pandemia, virus</t>
  </si>
  <si>
    <t>DUE LEZIONI SULLA STORIA INGLESE</t>
  </si>
  <si>
    <t>Due lezioni sulla storia inglese</t>
  </si>
  <si>
    <t>E il povero Abele?</t>
  </si>
  <si>
    <t>Abele, Berneri, Caino, Malatesta, Napoleone, scuola, valori</t>
  </si>
  <si>
    <t>Economia di sottoscala</t>
  </si>
  <si>
    <t>Alessandria, economia</t>
  </si>
  <si>
    <t>Elogio dei telefoni stupidi</t>
  </si>
  <si>
    <t>iphone, tecnologia</t>
  </si>
  <si>
    <t>Elogio della solitudine</t>
  </si>
  <si>
    <t>Pessoa, solitudine</t>
  </si>
  <si>
    <t>Endogenesi delle cause o eterogenesi dei fini</t>
  </si>
  <si>
    <t>Cavalli Sforza, cultura, Darwin, Dawkins, evoluzione, filosofia, Himmler, Montesquieu, morale, religione, storia</t>
  </si>
  <si>
    <t>Effetti collaterali</t>
  </si>
  <si>
    <t>Camus, contagio, coronavirus, pandemia, peste, virus</t>
  </si>
  <si>
    <t>ESCURSIONI FILOSOFICHE</t>
  </si>
  <si>
    <t>Escursioni filosofiche</t>
  </si>
  <si>
    <t>Essenziali attributi per consiglieri di libri</t>
  </si>
  <si>
    <t>amazon, Anobii, consigliare libri, Eco, leggere, libri, Punti di vista</t>
  </si>
  <si>
    <t>ESSERE OBIETTIVO</t>
  </si>
  <si>
    <t>ELIHU VEDDER LA NATURA È UNA FORESTA DI SIMBOLI</t>
  </si>
  <si>
    <t>Elihu Vedder La natura è una foresta di simboli</t>
  </si>
  <si>
    <t>arte, pittura</t>
  </si>
  <si>
    <t>ELISA NELLA STANZA DELLE MERAVIGLIE</t>
  </si>
  <si>
    <t>Elisa nella stanza delle meraviglie</t>
  </si>
  <si>
    <t>arte, bibliofilia, bibliomania, consigliare libri, letteratura, lettura, storia</t>
  </si>
  <si>
    <t>Epifanie sotto vetro</t>
  </si>
  <si>
    <t>fotografia, locale, Mantelli</t>
  </si>
  <si>
    <t>Fare poesia è follia</t>
  </si>
  <si>
    <t>Repetto Gianni</t>
  </si>
  <si>
    <t>poesia</t>
  </si>
  <si>
    <t>Fauna in estinzione</t>
  </si>
  <si>
    <t>fascismo, Gentile, letteratura, mare, viaggio</t>
  </si>
  <si>
    <t>Estetica delle macerie ed etica delle rovine</t>
  </si>
  <si>
    <t>abbandono, Alessandria, Augé, Benjamin, bruciare, Diderot, economia, estetica, etica, fotografia, Goethe, Gozzano, Klee, locale, macerie, Poe, roghi, rovina, Sarajevo, Shelley, Simmel, urbanistica, Winckelmann</t>
  </si>
  <si>
    <t>Fenomenologie della borraccia</t>
  </si>
  <si>
    <t xml:space="preserve">acqua, Bartali, borraccia, bottiglia, call, Coppi, design, Ferragni, Guglielminetti, Letterman, Moleskine, plastica, sostenibilità, sport, Thunberg, Tobbio, Trump, videoconferenza </t>
  </si>
  <si>
    <t>Eventi</t>
  </si>
  <si>
    <t>L’odore del mare a novembre</t>
  </si>
  <si>
    <t>camminare, Cardini, Cederna, cultura, evento, natura, Szymborska, Terzani, zanzara</t>
  </si>
  <si>
    <t>Fight gravity</t>
  </si>
  <si>
    <t>Pizzorno Guido</t>
  </si>
  <si>
    <t>montagna</t>
  </si>
  <si>
    <t>Fare le pulci</t>
  </si>
  <si>
    <t>Muli, gitanti e cavalieri erranti</t>
  </si>
  <si>
    <t>altruismo, antropologia, etica, genetica, Haldane, Hobbes, Hume, pulci, Saviane, Swift</t>
  </si>
  <si>
    <t>FENOMENOLOGIA DELLO SPIRITO LERMESE</t>
  </si>
  <si>
    <t>Fiato corto</t>
  </si>
  <si>
    <t>fumo, montagna, scrivere, tempo, Tobbio</t>
  </si>
  <si>
    <t>Finestre rotte</t>
  </si>
  <si>
    <t>consigliare, internet, politica</t>
  </si>
  <si>
    <t>Folletti burloni</t>
  </si>
  <si>
    <t>arte, lavoro, Lerma, locale, Pietre, pulizia</t>
  </si>
  <si>
    <t>Forum</t>
  </si>
  <si>
    <t>bullismo, educazione, insegnante, leader, scuola</t>
  </si>
  <si>
    <t>Fotografia e utopia</t>
  </si>
  <si>
    <t xml:space="preserve">Punti di fuga </t>
  </si>
  <si>
    <t>Bellasi, fotografia, utopia</t>
  </si>
  <si>
    <t>Fuori dall’Eden. W.H. Hudson e l’utopia vittoriana</t>
  </si>
  <si>
    <t>Baricco, Bellamy, Borges, Butler, ecologismo, Gorkij, Hudson, Into the Wild, Jeffries, Lytton, Maffesoli, McCarty, Morris, Robida, Steampunk, Verne, Wells</t>
  </si>
  <si>
    <t>Fuori garanzia</t>
  </si>
  <si>
    <t>controllo, Marchelli, social, tecnologia, televisione il 25 dicembre 2017</t>
  </si>
  <si>
    <t>Giorni da asporto</t>
  </si>
  <si>
    <t>Righini Vittorio</t>
  </si>
  <si>
    <t>antivirus, coronavirus, Covid, fotografia, Hopkirk, Landor, Lhasa, Renzi, social, Trump, vaccino</t>
  </si>
  <si>
    <t>FUORI STAGIONE</t>
  </si>
  <si>
    <t>GLI EBREI NELL'OLTREGIOGO</t>
  </si>
  <si>
    <t>Cazzulo Alessandro</t>
  </si>
  <si>
    <t>Gli Ebrei nell'Oltregiogo</t>
  </si>
  <si>
    <t>Futuro anteriore</t>
  </si>
  <si>
    <t>Le lingue perdute del futuro</t>
  </si>
  <si>
    <t>fantascienza, Gorz, Robida, Saturnino Farandola, Steampunk, Verne, viaggio</t>
  </si>
  <si>
    <t>Giorni ariosi e vicoli oscuri</t>
  </si>
  <si>
    <t>Bartali, Genova, Lerma, locale, storia</t>
  </si>
  <si>
    <t>Sono nato una sera di novembre</t>
  </si>
  <si>
    <t>Gli abiti vecchi dell'imperatore</t>
  </si>
  <si>
    <t>poesia, Sanguineti, Tonino, Zanzotto</t>
  </si>
  <si>
    <t>Gli orfani del progresso</t>
  </si>
  <si>
    <t>crescita, esplorazioni, illuminismo, Marte, progresso, scienza, sviluppo</t>
  </si>
  <si>
    <t>Gorkij, o dell’utopia</t>
  </si>
  <si>
    <t>Bucharin, comunismo, Gorkij, Gorz, Hegel, utopia</t>
  </si>
  <si>
    <t>Grande lotteria (davanti a casa mia)</t>
  </si>
  <si>
    <t>bambini, economia, Elisa</t>
  </si>
  <si>
    <t>Guerra per bande</t>
  </si>
  <si>
    <t>bande, Eco, educazione, Franti, guerrieri, Hukleberry Finn, L’attimo fuggente, Oliver Twist, Pàl, tesoro</t>
  </si>
  <si>
    <t>GUIDO BOGGIANI. LA RACCOLTA DEI SOGNI AL PARAGUAY</t>
  </si>
  <si>
    <t>Giudo Boggiani La raccolta dei sogni al Paraguay</t>
  </si>
  <si>
    <t>arte, etnologia, pittura</t>
  </si>
  <si>
    <t>I bevitori di stelle</t>
  </si>
  <si>
    <t>Ragazzoni Ernesto</t>
  </si>
  <si>
    <t>I buoni e i cattivi maestri</t>
  </si>
  <si>
    <t>cambiamento, coronavirus, generalizzazione, medici, opportunità, social, Svizzera, virus</t>
  </si>
  <si>
    <t>Hamsun, o della natura</t>
  </si>
  <si>
    <t>Arndt, Darwin, Hamsun, Humboldt, Klages, letteratura, nordica, Wallace</t>
  </si>
  <si>
    <t>Heinrich Kley. Incubi in bianco e nero</t>
  </si>
  <si>
    <t>arte, Heinrich Kley, illustrazione</t>
  </si>
  <si>
    <t>I COLORI DI FRANCO SOLDATINI</t>
  </si>
  <si>
    <t>I colori di Franco Soldatini</t>
  </si>
  <si>
    <t>I COLORI DI GUNNAR WIDFORSS</t>
  </si>
  <si>
    <t>I colori di Gunnar Widforss</t>
  </si>
  <si>
    <t>HO VISTO ANCHE DEGLI SVIZZERI FELICI</t>
  </si>
  <si>
    <t>Ho visto anche degli svizzeri felici</t>
  </si>
  <si>
    <t>HUMBOLDT CONTROCORRENTE</t>
  </si>
  <si>
    <t>Humboldt controcorrente</t>
  </si>
  <si>
    <t>America del Sud, Bolivar, Bonpland, Chimborazo, Cosmos, Darwin, esploratori, Germania, Humboldt, Kosmos, montagna, Orinoco, rettitudine, scienza, Siberia, Wilhelm</t>
  </si>
  <si>
    <t>I colori dell'estremo Nord</t>
  </si>
  <si>
    <t>Friedrich, Peder Balke, pittura, romanticismo</t>
  </si>
  <si>
    <t>I COLORI DI CESARE MAGGI</t>
  </si>
  <si>
    <t>I colori di Cesare Maggi</t>
  </si>
  <si>
    <t>I COLORI DI VILHELM HAMMERSHØI</t>
  </si>
  <si>
    <t>I colori di Vilhelm Hammershøi</t>
  </si>
  <si>
    <t>I diseredati</t>
  </si>
  <si>
    <t>algoritmo, Bongiorno, Eredità, internet, Leopardi, Quiz, ricerca</t>
  </si>
  <si>
    <t>I doni di Humboldt</t>
  </si>
  <si>
    <t>America del Sud, Bolivar, Bonpland, Chimborazo, Cosmos, Darwin, esploratori, Germania, Humboldt, Kosmos, montagna, Orinoco, rettitudine, scienza, Siberia, Wilhelm</t>
  </si>
  <si>
    <t>I tanti motivi per andare (e ritornare) in Africa</t>
  </si>
  <si>
    <t>sguardistorti 09</t>
  </si>
  <si>
    <t>Mal d'Africa</t>
  </si>
  <si>
    <t>Africa, Conrad, gorilla, Ruanda, Uganda, viaggio</t>
  </si>
  <si>
    <t>Identità e destino</t>
  </si>
  <si>
    <t>Dostoevskij, letteratura, russa, Russia, Tolstoj, Turgenev</t>
  </si>
  <si>
    <t>I figli del deserto</t>
  </si>
  <si>
    <t>film, Marino, Marrakech, Salvatores, Tobbio, viaggio</t>
  </si>
  <si>
    <t>I mal di pancia della letteratura</t>
  </si>
  <si>
    <t>arte, borghesia, malattia, Mann, scrivere, Svevo</t>
  </si>
  <si>
    <t>Il bohemien anarchico</t>
  </si>
  <si>
    <t>anarchia, consigliare libri, Muhsam, scrivere</t>
  </si>
  <si>
    <t>Il caldo inverno dell'anarchia</t>
  </si>
  <si>
    <t>Enzensberger Hans Magnus</t>
  </si>
  <si>
    <t>anarchia, Enzensberger, rivoluzione</t>
  </si>
  <si>
    <t>Il catalogo è questo!</t>
  </si>
  <si>
    <t>amicizia, consigliare libri, Tobbio, Viandanti</t>
  </si>
  <si>
    <t>I quasi adatti</t>
  </si>
  <si>
    <t xml:space="preserve">L’importante è non nascere adatti </t>
  </si>
  <si>
    <t>I regali di un tempo</t>
  </si>
  <si>
    <t>Byron, Chatwin, Fermor, Grecia, Orwell, viaggio</t>
  </si>
  <si>
    <t>Ideologie coloniali</t>
  </si>
  <si>
    <t>Sei incontri sulla scienza e i viaggi</t>
  </si>
  <si>
    <t>Beckford, Botero, Bougainville, Boulanger, Calibano, Camper, Chateaubriand, Cook, Dampier, d’Urville, de Pauw, Defoe, Diderot, esplorazioni, Gouvest, Humboldt, Lafitau, Lahontan, Las Casas, Montaigne, Montesinos, Ovando, scienza, Shaftesbury, Shakespeare, Shylock, viaggio, Wallace</t>
  </si>
  <si>
    <t>Il bibliomane di serie B</t>
  </si>
  <si>
    <t>bibliofilia, bibliomania, libri, mercatino</t>
  </si>
  <si>
    <t>Il cielo stellato e l’etica di Alan Ladd</t>
  </si>
  <si>
    <t>Chomsky, etica, Fichte, film, Kant, Ladd, morale, Palance, Shane, western</t>
  </si>
  <si>
    <t>Il collezionista</t>
  </si>
  <si>
    <t>amicizia, Armando, B.C., collezionismo, Ken Parker, passione, pistola, Tex</t>
  </si>
  <si>
    <t>Il dilemma dell'atterraggio alle Reichenbach</t>
  </si>
  <si>
    <t>Baskerville, deduzione, Donna, Galileo Galilei, Irene Adler, Moriarty, Piero Angela, Reichenbach, Sherlock Holmes, Watson</t>
  </si>
  <si>
    <t>Il diritto alla felicità</t>
  </si>
  <si>
    <t>austerità, Berlinguer, Costituzione, Damasio, felicità, Liuzzo, politically correct</t>
  </si>
  <si>
    <t>Il distruttore di donne</t>
  </si>
  <si>
    <t>donne, Durrell, scrivere, viaggio</t>
  </si>
  <si>
    <t>Il fascino discreto della borghesia</t>
  </si>
  <si>
    <t>Schepis Giuseppe</t>
  </si>
  <si>
    <t>borghesia, economia, Flaubert, Marx, proletario, Stendhal</t>
  </si>
  <si>
    <t>Il cretinismo anarchico</t>
  </si>
  <si>
    <t>anarchia, Berneri, viabilità</t>
  </si>
  <si>
    <t>Il filo di Arianna</t>
  </si>
  <si>
    <t>biologia, social, tecnologia</t>
  </si>
  <si>
    <t>Il decretinatore</t>
  </si>
  <si>
    <t>antivirus, Bosch, Covid, cretino, Francia, Menulfo, turismo, virus</t>
  </si>
  <si>
    <t>Il gradiente dell’onesta liberazione</t>
  </si>
  <si>
    <t>albero, camminare, educazione, gradiente, natura, politica</t>
  </si>
  <si>
    <t>Il dialetto difeso contro i suoi sostenitori</t>
  </si>
  <si>
    <t>dialetto, linguaggio, locale</t>
  </si>
  <si>
    <t>IL FASCINO INDISCRETO DEGLI ERETICI</t>
  </si>
  <si>
    <t>Il fascino indiscreto degli eretici</t>
  </si>
  <si>
    <t>bogomilismo, catari, Dolcino, eresia, eretici, patari, Segarelli, stregoneria, Templari</t>
  </si>
  <si>
    <t>Il mastino della ragione</t>
  </si>
  <si>
    <t xml:space="preserve"> biologia, cervello, complotto, cultura, etica, idee, morale, pessimismo, Pinker, razionalità, Schrodinger, vaccino</t>
  </si>
  <si>
    <t>Il giorno della marmotta</t>
  </si>
  <si>
    <t>Candelora, Chomsky, contagio, coronavirus, Don Chisciotte, meteo, pandemia, peste, Robida, virus</t>
  </si>
  <si>
    <t>IL GRANDE CROLLO DEL MURO DI CARTA</t>
  </si>
  <si>
    <t>Il grande crollo del muro di carta</t>
  </si>
  <si>
    <t>IL MONDO CHE ABBIAMO PERDUTO</t>
  </si>
  <si>
    <t>Goggi Elisabetta, Ruffini Pietro</t>
  </si>
  <si>
    <t>Il mondo che abbiamo perduto</t>
  </si>
  <si>
    <t>Il lato sinistro della storia 1</t>
  </si>
  <si>
    <t>anarchia, Barthes, Berlin, Berneri, Bibbia, Bruegel, Cacciari, de Benoist, destra, filologia, Girard, Hertz, Jacob, Maffesoli, Penna, politica, Shama, simbolo, sinistra, storia, Tarchi, Tocqueville</t>
  </si>
  <si>
    <t>Il lato sinistro della storia 2</t>
  </si>
  <si>
    <t>Anders, bipedismo, camminare, cervello, Dennett, destra, Gehlen, homo, neuroscienza, politica, sapiens, scimmia, scimpanzé, simbolo, sinistra, storia, testa, vista</t>
  </si>
  <si>
    <t>IL MONDO SECONDO CORTO</t>
  </si>
  <si>
    <t>Repetto Elisa</t>
  </si>
  <si>
    <t>Il mondo secondo Corto</t>
  </si>
  <si>
    <t>Il lavoro intellettuale come vocazione</t>
  </si>
  <si>
    <t>cultura, Enzensberger, intellettuale, televisione</t>
  </si>
  <si>
    <t>Il libro degli abbracci</t>
  </si>
  <si>
    <t>abbraccio, Bonini, fisicità, padre</t>
  </si>
  <si>
    <t>Il mio tarlo si chiama Fabrizio</t>
  </si>
  <si>
    <t>amicizia, critica, discrezione, sordina, tarlo, umiltà</t>
  </si>
  <si>
    <t>Il piacer vano</t>
  </si>
  <si>
    <t>consumismo, mercato, merce</t>
  </si>
  <si>
    <t>Il mondo a piedi</t>
  </si>
  <si>
    <t>Bierstadt, Bryson, camminare, Church, Cole, Coleridge, Dave, Emerson, esploratori, Fenimore, Fermor, Fletcher, Gorkij, Graham, Hamsun, Hazlitt, Irving, Jenkins, Jerome, Kerouac, Kierkegaard, Kunst, London, Meegan, Morley, Muir, Olson, piedi, Remington, Seume, Shugendo, Stevenson, Thoreau, Tolkien, Trevelyan, viaggio, Walser, Whitman, Wordsworth, yamabushi</t>
  </si>
  <si>
    <t>Il profeta facile</t>
  </si>
  <si>
    <t>consigliare libri, Hesse</t>
  </si>
  <si>
    <t>Il racconto nell’album fotografico</t>
  </si>
  <si>
    <t>analogica, Blade runner, fotografia, locale, passato, ricordi, Sontag</t>
  </si>
  <si>
    <t>Il ritorno dell’acchiappatore nella segale</t>
  </si>
  <si>
    <t>donne, educazione, Holden, libri, prestare</t>
  </si>
  <si>
    <t>IL MONDO NELLE MANI DEGLI STOLTI</t>
  </si>
  <si>
    <t>Il mondo nelle mani degli stolti</t>
  </si>
  <si>
    <t>Il rumore del maglio</t>
  </si>
  <si>
    <t>economia, lavoro</t>
  </si>
  <si>
    <t>Il mondo salvato dalle scimmie</t>
  </si>
  <si>
    <t>Collodi, Kipling, Robida, Saturnino Farandola, Verne, viaggio</t>
  </si>
  <si>
    <t>Il paese di là</t>
  </si>
  <si>
    <t>utopia, viaggio</t>
  </si>
  <si>
    <t>Il pellegrinaggio a Lucca</t>
  </si>
  <si>
    <t>Blek, Blueberry, Camusso, Cofferati, Corrierino dei Piccoli, Diabolik, fumetti, fumetto, Grillo, Ken Parker, Kinowa, Lucca, Lupin, Marvel, Miki, Satanik, Tex, Topolino, Uomo Ragno, Vittorioso</t>
  </si>
  <si>
    <t>Il pericolo viene dallo spazio</t>
  </si>
  <si>
    <t>bambini, educazione, fantascienza, Goldrake, Mazinga, robot</t>
  </si>
  <si>
    <t>Il treno per il Darjeeling</t>
  </si>
  <si>
    <t>Ferrarese Edmondo</t>
  </si>
  <si>
    <t>Anderson, Busto Arsizio, Darjeeling, India, Into the Wild, Krakauer, treno, valigia, viaggio</t>
  </si>
  <si>
    <t>Il più crudele?</t>
  </si>
  <si>
    <t>Armando, Cremonini, cultura, Illuminati, ironia, Mantelli, Mario, morte, Viandanti</t>
  </si>
  <si>
    <t>Il rovello del bibliomane</t>
  </si>
  <si>
    <t>bibliofilia, bibliomania, libri</t>
  </si>
  <si>
    <t>Il voto "nascosto"</t>
  </si>
  <si>
    <t>acquistare, cambiamento, consumismo, Gandhi, votare</t>
  </si>
  <si>
    <t>Il segreto di Luca</t>
  </si>
  <si>
    <t>disabilità, educazione, scuola, Tobbio</t>
  </si>
  <si>
    <t>Il silenzio su Maggi</t>
  </si>
  <si>
    <t>pittura</t>
  </si>
  <si>
    <t>Il supplente nella neve</t>
  </si>
  <si>
    <t>Don Milani, Puccinelli, scuola</t>
  </si>
  <si>
    <t>Il vagabondo nella letteratura anglosassone</t>
  </si>
  <si>
    <t>America, Baudelaire, Faulkner, Gorkij, Hamsun, Hazlitt, Kerouack, letteratura, Lindsay, London, Moran, Muir, Orwell, pellegrini, Stevenson, Thoreau, Twain, Whitman</t>
  </si>
  <si>
    <t>Il vagabondo nella letteratura russa</t>
  </si>
  <si>
    <t>Eichendorff, Hamsun, Heine, Hesse, Lenz, letteratura, Martinson</t>
  </si>
  <si>
    <t>Il vagabondo nelle letterature del Nord-Europa</t>
  </si>
  <si>
    <t>Aleko, Gorkij, Korolenko, letteratura, Nekrasov, Puskin, Russia</t>
  </si>
  <si>
    <t>IL WEST NEL FUMETTO ITALIANO</t>
  </si>
  <si>
    <t>Il West nel fumetto italiano</t>
  </si>
  <si>
    <t>In memoria di Yahoo Answers</t>
  </si>
  <si>
    <t>cd, conoscenza, floppy, internet, Keep, lista, memoria, sapienza, social, Yahoo</t>
  </si>
  <si>
    <t>In bianco e nero</t>
  </si>
  <si>
    <t>Bresson, Fenoglio, Fermor, Ford, fotografia, Heidegger, Mantelli, Pavese, poesia, Steiner</t>
  </si>
  <si>
    <t>IN CAPO AL MONDO VOL. I – L’ETÀ DELLE SCOPERTE</t>
  </si>
  <si>
    <t>IN CAPO AL MONDO vol. I – L’età delle scoperte</t>
  </si>
  <si>
    <t>In Un inverno lunghissimo</t>
  </si>
  <si>
    <t>errare, viandante</t>
  </si>
  <si>
    <t xml:space="preserve">IN CAPO AL MONDO VOL. II – L’ETÀ DELLA CONQUISTA </t>
  </si>
  <si>
    <t xml:space="preserve">IN CAPO AL MONDO vol. II – L’età della conquista </t>
  </si>
  <si>
    <t xml:space="preserve">IN CAPO AL MONDO VOL. III - L’ETÀ DEGLI IMPERI </t>
  </si>
  <si>
    <t xml:space="preserve">IN CAPO AL MONDO vol. III - L’età degli imperi </t>
  </si>
  <si>
    <t>In cerca di  guai</t>
  </si>
  <si>
    <t>educazione, escursione, montagna, pericolo, scuola</t>
  </si>
  <si>
    <t>In mezzo ad una strada</t>
  </si>
  <si>
    <t>Beat, Kerouac, politica</t>
  </si>
  <si>
    <t>In pancia alla balena</t>
  </si>
  <si>
    <t>abisso, Ariosto, balena, Basile, creatura, Eneide, Giona, ingoiare, letteratura, Leviatano, Lovecraft, maelström, mare, Münchausen, Melville, Moby Dick, mostro, Nemo, Orwell, Poe, Silvestro, Troia, Twain, Verne, viaggio, Vilcoyote </t>
  </si>
  <si>
    <t>Incamminarsi</t>
  </si>
  <si>
    <t>biografia, camminare, esploratori, Gorzente, Seume, viaggio</t>
  </si>
  <si>
    <t>Incursioni nell'immaginario</t>
  </si>
  <si>
    <t>arte, fumetti, Ken Parker, montagna, Tex, Tobbio, west, western</t>
  </si>
  <si>
    <t>Infausti anniversari</t>
  </si>
  <si>
    <t>Baricco, consigliare libri, letteratura, lettura, Mazzucato, Spicola</t>
  </si>
  <si>
    <t>INTELLETTUALI E POTERE IN RUSSIA</t>
  </si>
  <si>
    <t>Intellettuali e potere in Russia</t>
  </si>
  <si>
    <t>Intellettuali e potere nella Russia degli Zar</t>
  </si>
  <si>
    <t xml:space="preserve">Belinskij, Engels, Gorkij, Herzen, letteratura, Luxenburg, Marx, Michajlovskij, Plechanov, Pososkov, Radiščev, russa, Russia, Trockij, Zar, Černyševskij </t>
  </si>
  <si>
    <t>Intellettuali e potere nella Russia di Lenin</t>
  </si>
  <si>
    <t>Bernackij, Bogdanov, Cereteli, Gorkij, Herzen, Konovalov, Lenin, letteratura, Ljadov, Lunačarskij, Marx, Minskij, Nadeždin, Puskin, Radiščev, russa, Russia, Zar</t>
  </si>
  <si>
    <t>Introduzione a “Collezione di licheni”</t>
  </si>
  <si>
    <t xml:space="preserve">lichene, resistenza, Sbarbaro, viandante </t>
  </si>
  <si>
    <t>Interstizi</t>
  </si>
  <si>
    <t xml:space="preserve">La discesa dal Monte Analogo </t>
  </si>
  <si>
    <t>ateismo, biologia, Borges, Bruckner, Chomsky, Evola, Ferraris, filosofia, Guénon, Heidegger, idee, Kierkegaard, Maffesoli, Onfray, Schopenhauer, Vattimo</t>
  </si>
  <si>
    <t>Introduzione a "Fenomenologia"</t>
  </si>
  <si>
    <t>Lerma, locale, passato</t>
  </si>
  <si>
    <t>Introduzione a "Il grande crollo del muro di carta"</t>
  </si>
  <si>
    <t>educazione, lettura, scuola</t>
  </si>
  <si>
    <t>Io sono lento. Prego si regoli di conseguenza.</t>
  </si>
  <si>
    <t xml:space="preserve"> autismo, consigliare libri, disabilità, Franklin, lentezza, Nadolny, Passaggio a nord Ovest, pazienza, viaggio</t>
  </si>
  <si>
    <t>Ipotesi di salvezza</t>
  </si>
  <si>
    <t>Magnolo Gloria Maria</t>
  </si>
  <si>
    <t>Viandanti</t>
  </si>
  <si>
    <t>Introduzione a "Le serate della valle del Fabbro"</t>
  </si>
  <si>
    <t>pubblicare</t>
  </si>
  <si>
    <t>Introduzione a "Tracce"</t>
  </si>
  <si>
    <t>tracce, viaggio</t>
  </si>
  <si>
    <t>Introduzione a "Walk in progress"</t>
  </si>
  <si>
    <t>camminare, conoscenza, scrivere, viaggio</t>
  </si>
  <si>
    <t>Introduzione a “Dai quartieri d’inverno”</t>
  </si>
  <si>
    <t>Cartesia, Fenoglio, pubblicare</t>
  </si>
  <si>
    <t>Introduzione a “Intellettuali e potere in Russia”</t>
  </si>
  <si>
    <t>Gorkij, letteratura, russa</t>
  </si>
  <si>
    <t>Introduzione ad "Appunti"</t>
  </si>
  <si>
    <t>sottotiro, yamabushi</t>
  </si>
  <si>
    <t>Istruzioni per l'uso</t>
  </si>
  <si>
    <t>libri, pubblicare, scrivere</t>
  </si>
  <si>
    <t>L’arte alla prova del coronavirus</t>
  </si>
  <si>
    <t>arte, coronavirus, Freud, Fusillo, Guicciardini, Orlando Furioso, Tolkien, virus</t>
  </si>
  <si>
    <t>arte</t>
  </si>
  <si>
    <t>Jack London</t>
  </si>
  <si>
    <t>America, Bierstadt, Cole, Emerson, Gorkij, hobo, Hudson, letteratura, London, Moran, Muir, Orwell, Thoreau, Whitman</t>
  </si>
  <si>
    <t>JOHANN WILHELM SCHIRMER ISTANTANEE DAL PASSATO</t>
  </si>
  <si>
    <t>Johann Wilhelm Schirmer Istantanee dal passato</t>
  </si>
  <si>
    <t>Achenbach, arte, Constable, Friedrich, pittura, Turner</t>
  </si>
  <si>
    <t>JOHN PIPER RICOLORARE L'INGHILTERRA</t>
  </si>
  <si>
    <t>John Piper Ricolorare l'Inghilterra</t>
  </si>
  <si>
    <t>arte, Inghilterra, pittura, Sebald</t>
  </si>
  <si>
    <t>Knut Hamsun</t>
  </si>
  <si>
    <t>Gorkij, Hamsun, letteratura, London, nordica, Vagabondo</t>
  </si>
  <si>
    <t>biglietto, hobo, Krakauer, London, McCandless, treno, valigia, viaggio</t>
  </si>
  <si>
    <t>Gorz, utopia</t>
  </si>
  <si>
    <t>L’incostanza della ragione</t>
  </si>
  <si>
    <t>Bohr, Cartesio, deduzione, filosofia, Heidegger, Huxley, illuminismo, Kant, Lukács, Marx, morale, natura, Ocone, Parascandolo, Pascal, positivismo, Socrate</t>
  </si>
  <si>
    <t>L’insopprimibile desiderio di lanciare meet</t>
  </si>
  <si>
    <t>antivirus, call, Commodore, coronavirus, Covid, lavoro, meet, programmazione, smart working, social, videoconferenza, virus</t>
  </si>
  <si>
    <t>Appennino, asino, Brizzi, Bryson, Francigena, libri, Rumiz, Stevenson, viaggio</t>
  </si>
  <si>
    <t xml:space="preserve">LA COSTRUZIONE CHE DISTRUGGE </t>
  </si>
  <si>
    <t xml:space="preserve">La costruzione che distrugge </t>
  </si>
  <si>
    <t>Baricco, Bataille, filosofia, Foucault, Hegel, Kafka, Kertész, Maffesoli, Mallarmé, Musil, Platone, Rosenzweig, Saussurre, Steiner, Tolstoj, Wittgenstein</t>
  </si>
  <si>
    <t>donne, educazione, femminile, Gertrude, Manzoni, monaca, Monza, Promessi Sposi</t>
  </si>
  <si>
    <t>L’epica paesana di Gian Piero Nani</t>
  </si>
  <si>
    <t>comunità, dialetto, epica, famiglia, infanzia, locale, Montechiaro, Nani, passato, Pavese, poesia, rurale, tempo</t>
  </si>
  <si>
    <t>Appalachi, Australia, Baffin, Bougainville, Champlain, Condamine, Cook, Dampier, esplorazioni, Freemont, Hudson, Humboldt, Joillet, Mackenzie, Malaspina, Marquette, Mercatore, Pérouse, scienza, Vérendrye, viaggio</t>
  </si>
  <si>
    <t>L’ignavia delle democrazie: considerazioni sull’attualità</t>
  </si>
  <si>
    <t>Afghanistan, Biden, Churchill, Cina, Einstein, Freud, Germania, guerra, Iraq, Land, Mussolini, Nato, Obama, politica, Putin, resistenza, Russia, Trump, Ucraina, UE, USA, Verlaine</t>
  </si>
  <si>
    <t>La fotografia immemore</t>
  </si>
  <si>
    <t>Bresson, Donna, fotografia, Guevara, icona, Kennedy, McCurry, Modotti, obiettivo, Salgado, sguardo</t>
  </si>
  <si>
    <t>La fuga di Nemo</t>
  </si>
  <si>
    <t>arte, fuga, fumetto, mare, Nemo</t>
  </si>
  <si>
    <t>La fuga di Paperino</t>
  </si>
  <si>
    <t>arte, fuga, fumetto, mare, Paperino</t>
  </si>
  <si>
    <t>L’inventore dei capelli a spazzola</t>
  </si>
  <si>
    <t>ambiente, Banks, esploratori, giardino, Humboldt, Inghilterra, natura, parco, Waterton</t>
  </si>
  <si>
    <t>La giusta lentezza</t>
  </si>
  <si>
    <t>coronavirus, Covid, creatività, donare, lavoro, lentezza, malattia, Omero, sangue, scrivere, smart working, virus, Ziad Zawaideh</t>
  </si>
  <si>
    <t>La luce fredda dell'Utopia</t>
  </si>
  <si>
    <t>Chesterton, chiesa, Hayek, Hudson, Kant, Mandeville, Montaigne, Popper, Ratzinger, scienza, utopia</t>
  </si>
  <si>
    <t>biografia, camminare, esploratori, etica, Humboldt, Italia, Münchausen, Seume, viaggio</t>
  </si>
  <si>
    <t>La morale e le favole</t>
  </si>
  <si>
    <t xml:space="preserve">cervello, complotto, Damasio, evoluzione, Haidt, Kant, laico, morale, neurone, Pinker, religione, Thoreau </t>
  </si>
  <si>
    <t>La Nave di Teseo</t>
  </si>
  <si>
    <t>Pastore Edoardo A.</t>
  </si>
  <si>
    <t>filosofia, letteratura, Teseo, Wright</t>
  </si>
  <si>
    <t>intelligenza, progresso, scienza</t>
  </si>
  <si>
    <t>La danza del rinoceronte</t>
  </si>
  <si>
    <t>Moretti, poesia, Ungaretti</t>
  </si>
  <si>
    <t xml:space="preserve">LA DISCESA DAL MONTE ANALOGO </t>
  </si>
  <si>
    <t>La poesia di Achille Serrao</t>
  </si>
  <si>
    <t>poesia, Serrao</t>
  </si>
  <si>
    <t>La poesia di Alessandro Quattrone</t>
  </si>
  <si>
    <t>consigliare libri, poesia, Quattrone</t>
  </si>
  <si>
    <t>La poesia di Antonella Anedda</t>
  </si>
  <si>
    <t>Anedda, poesia</t>
  </si>
  <si>
    <t>La poesia di Beppe Salvia</t>
  </si>
  <si>
    <t>poesia, Salvia, scrivere</t>
  </si>
  <si>
    <t>La poesia di Ferruccio Benzoni</t>
  </si>
  <si>
    <t>Benzoni, poesia</t>
  </si>
  <si>
    <t>La polvere in testa</t>
  </si>
  <si>
    <t>astronomia, Auschwitz, polvere, twin Towers</t>
  </si>
  <si>
    <t>La predilezione per le esistenze in sordina</t>
  </si>
  <si>
    <t>lichene, natura, poesia, Sbarbaro, sordina</t>
  </si>
  <si>
    <t>La ferrea legge del mercato</t>
  </si>
  <si>
    <t>economia, mercato, merce, Ovada</t>
  </si>
  <si>
    <t>La sai l'ultima?</t>
  </si>
  <si>
    <t>polemica, politica, social</t>
  </si>
  <si>
    <t>La schiva dignità del ciavardello</t>
  </si>
  <si>
    <t>albero, bosco, educazione, figlio, natura, padre, Rigoni Stern, salire, sordina</t>
  </si>
  <si>
    <t>La fortuna di Mister Wallace</t>
  </si>
  <si>
    <t>La gita al foro</t>
  </si>
  <si>
    <t>camminare, escursione, gita, istruzione, scuola, vacanza</t>
  </si>
  <si>
    <t>La metastasi dell’utopia. Considerazioni su “Il legno storto dell’umanità” di Isaiah Berlin</t>
  </si>
  <si>
    <t>Berlin, De Maistre, fascismo, storia</t>
  </si>
  <si>
    <t>La notte della memoria</t>
  </si>
  <si>
    <t>Augé, Auschwitz, ebreo, Eichman, genocidio, memoria, peste, razzismo, schiavitù, shoah, Steiner</t>
  </si>
  <si>
    <t>La solitudine del lupo nel circo di whatsapp</t>
  </si>
  <si>
    <t>immigrato, internet, lupo, natura</t>
  </si>
  <si>
    <t>La più grande olimpiade dell'era moderna</t>
  </si>
  <si>
    <t>Berruti, Bikila, Clay, Kennedy, Lerma, Olimpiadi, sport, televisione</t>
  </si>
  <si>
    <t>La raccolta dei sogni al Paraguay</t>
  </si>
  <si>
    <t>La scimmia è l’essenza</t>
  </si>
  <si>
    <t>taggato come Arendt, barba, etica, Huxley, Morris, Timpanaro</t>
  </si>
  <si>
    <t>La scuola al tempo della crisi</t>
  </si>
  <si>
    <t>Berlinguer, educazione, Gelmini, Moratti, scuola</t>
  </si>
  <si>
    <t xml:space="preserve">LA SCUOLA COME REALTÀ E RAPPRESENTAZIONE </t>
  </si>
  <si>
    <t>La semplice arte del colore</t>
  </si>
  <si>
    <t>arte, Fava, Hokusai, Kandinsky, Mondrian, mostra, pittura</t>
  </si>
  <si>
    <t>La sera che giocai contro lo Zaire</t>
  </si>
  <si>
    <t>Bosio, calcio</t>
  </si>
  <si>
    <t>La società aperta e i miei amici</t>
  </si>
  <si>
    <t>fiducia, ottimismo, politica, società, speranza</t>
  </si>
  <si>
    <t>Le 4 regole del "buon ingegnere"</t>
  </si>
  <si>
    <t>Ferraris, ingegnere, Karate Kid, Kennedy, Kung Fu Panda, Luna, università</t>
  </si>
  <si>
    <t>LA TENTAZIONE DELL’INUTILE</t>
  </si>
  <si>
    <t>La tentazione dell’inutile</t>
  </si>
  <si>
    <t>Alpi, alpinismo, Bianco, Bierstadt, Boccalatte, Bonatti, CAI, Castiglioni, Cervino, Comici, Compagnoni, consigliare libri, Dürer, everest, Friedrich, Gervasutti, Hillary, Humboldt, Irvine, K2, Lammer, Mallory, Messner, montagna, Mummery, Nanga Parbat, Ruskin, Tita Piaz, Turner, Vermeer, Welzenbach, Whymper, wilderness</t>
  </si>
  <si>
    <t>LA VERA STORIA DELLA GUERRA DI TROIA</t>
  </si>
  <si>
    <t>Le regole del gioco</t>
  </si>
  <si>
    <t>educazione, gioco, istituzioni, società, stato</t>
  </si>
  <si>
    <t>LA VERITÀ VI PREGO SUI CAVALLI</t>
  </si>
  <si>
    <t>La verità vi prego sui cavalli</t>
  </si>
  <si>
    <t>La zappa e il tiro con l'arco</t>
  </si>
  <si>
    <t>arco</t>
  </si>
  <si>
    <t>L'alpinismo come metafora</t>
  </si>
  <si>
    <t>alpinismo, Ken Parker, London, montagna, Salgari, salire, Tobbio</t>
  </si>
  <si>
    <t>LEGGERE AL BUIO</t>
  </si>
  <si>
    <t>Leggere al buio</t>
  </si>
  <si>
    <t>L'altra metà della storia</t>
  </si>
  <si>
    <t xml:space="preserve">Gorz, utopia </t>
  </si>
  <si>
    <t>LES CONCEPTIONS DE L’AMOUR</t>
  </si>
  <si>
    <t>Cavanna Matteo</t>
  </si>
  <si>
    <t>Les conceptions de l’Amour</t>
  </si>
  <si>
    <t>L'artista nell'epoca della sua riproducibilità biologica</t>
  </si>
  <si>
    <t>L'etica nell'epoca della scienza e della tecnica</t>
  </si>
  <si>
    <t>Ceccanti Massimo</t>
  </si>
  <si>
    <t>cultura, etica, Kant, scienza</t>
  </si>
  <si>
    <t>LE LINGUE PERDUTE DEL FUTURO</t>
  </si>
  <si>
    <t>Lettera dal confine</t>
  </si>
  <si>
    <t>confine, Corona, Fusaro, Gramsci, linguaggio, parole, Recalcati</t>
  </si>
  <si>
    <t>Lettere dalla clausura</t>
  </si>
  <si>
    <t>bosco, casa, clausura, coronavirus, figlio, lavoro, matrimonio, natura, rifugio, virus</t>
  </si>
  <si>
    <t>Libera volpe in libero pollaio</t>
  </si>
  <si>
    <t>borghesia, democrazia, politica, sinistra</t>
  </si>
  <si>
    <t>Libri, cibo, vino e montagna</t>
  </si>
  <si>
    <t>amicizia, capanno, Heidegger, Viandanti</t>
  </si>
  <si>
    <t>LE SERATE DELLA VALLE DEL FABBRO</t>
  </si>
  <si>
    <t>Le Sinfonie in Grigio di Hammershøi</t>
  </si>
  <si>
    <t>Le vie di Pietro</t>
  </si>
  <si>
    <t>arte, Chatwin, Jannon, viaggio</t>
  </si>
  <si>
    <t>Leggeri come le pietre</t>
  </si>
  <si>
    <t>Calvino, leggerezza, letteratura, poetica</t>
  </si>
  <si>
    <t>Leopardi raccontato a mio nipote</t>
  </si>
  <si>
    <t>Il giovane favoloso, Leopardi, Martone, poesia, Timpanaro</t>
  </si>
  <si>
    <t>L'estate tra i ghiacci</t>
  </si>
  <si>
    <t xml:space="preserve">Corto Maltese, Don Chisciotte, Fermor, fumetto, Hergé, Jacovitti, Landolfi, Miki, nordica, Olimpiadi, Palle Huld, Paperino, Peter Høeg, Tintin, Topolino, viaggio, Vittorioso </t>
  </si>
  <si>
    <t>L'occhio del lupo</t>
  </si>
  <si>
    <t>Arendt, Auschwitz, Bakunin, Cipriani, Craxi, D’Alema, Gobetti, lupo, Luxemburg, Marx, politica</t>
  </si>
  <si>
    <t>Lode alle relazioni futili</t>
  </si>
  <si>
    <t>antivirus, cambiamento, comunità, coronavirus, economia, locale, noia, Ovada, relazione, social, società, virus</t>
  </si>
  <si>
    <t>Lettera aperta a Massimo Cacciari</t>
  </si>
  <si>
    <t>2018</t>
  </si>
  <si>
    <t>Semplicemente, Europa</t>
  </si>
  <si>
    <t>Cacciari, Europa, politica, progetto</t>
  </si>
  <si>
    <t>LO SGUARDO ESCLUSO</t>
  </si>
  <si>
    <t>Lo spazio di un mattino</t>
  </si>
  <si>
    <t>Tam Tam 01</t>
  </si>
  <si>
    <t>musica, rock</t>
  </si>
  <si>
    <t>Lo stato dell'arte</t>
  </si>
  <si>
    <t>arte, Casorati, fotografia, Hopper, Mantelli</t>
  </si>
  <si>
    <t>Lo zen e l’arte di raccontare balle</t>
  </si>
  <si>
    <t>balle, Barone, bugie, fake news, frottole, locale, Münchausen, musse, Twain, Wilde</t>
  </si>
  <si>
    <t>L'ultima volta che (non) vidi Parigi</t>
  </si>
  <si>
    <t>Mottin Matteo</t>
  </si>
  <si>
    <t>Parigi, resistenza, viaggio</t>
  </si>
  <si>
    <t>LO ZIO MICOTTO E LE CATTIVE COMPAGNIE</t>
  </si>
  <si>
    <t>L'utile occasione per stare ai margini</t>
  </si>
  <si>
    <t>Berlino, confine, Europa, frontiera, Israele, Lerma, limite, Mandela, muro, natura, sordina, Trump, ubuntu</t>
  </si>
  <si>
    <t>Ma allora esiste?</t>
  </si>
  <si>
    <t>poesia, scrivere</t>
  </si>
  <si>
    <t>anarchia, Berneri, Cafiero, Cipriani, Lerma, locale, Micotto, Modesto, socialismo, storia</t>
  </si>
  <si>
    <t>L'ODORE DEL MARE A NOVEMBRE</t>
  </si>
  <si>
    <t>London, o della fisicità</t>
  </si>
  <si>
    <t>America, Berneri, Borrow, fisicità, Gobetti, letteratura, London</t>
  </si>
  <si>
    <t>Mai oramai, ma ora!</t>
  </si>
  <si>
    <t>amore, aurora boreale, calamaro, Capo Nord, delusione, Genovesi, Kraken, Lapponia, Moby Dick, Negri, Norvegia, oramai, Pequod, rammarico, Ravenna, Svezia, viaggio</t>
  </si>
  <si>
    <t>L'ONOR DEL MENTO</t>
  </si>
  <si>
    <t>L'onor del mento</t>
  </si>
  <si>
    <t>antichità, barba, barbiere, barbuto, medioevo, peluria, Risorgimento, storia</t>
  </si>
  <si>
    <t>MAL D'AFRICA</t>
  </si>
  <si>
    <t>Mal di terra</t>
  </si>
  <si>
    <t>condizione umana, narrativa, passato</t>
  </si>
  <si>
    <t>L'operetta al nero</t>
  </si>
  <si>
    <t>consigliare libri, poesia, pubblicare</t>
  </si>
  <si>
    <t>LUCI E OMBRE DI PEDER BALKE</t>
  </si>
  <si>
    <t>Luci e ombre di Peder Balke</t>
  </si>
  <si>
    <t>L'ultimo in  basso, a sinistra</t>
  </si>
  <si>
    <t>economia, egualitarismo, sinistra, tecnica</t>
  </si>
  <si>
    <t>Ma artisti, si nasce o si diventa?</t>
  </si>
  <si>
    <t>arte, artisti, scuola</t>
  </si>
  <si>
    <t>Marrakech Express</t>
  </si>
  <si>
    <t>Cederna, film, fuga, Marrakech, Salvatores, viaggio</t>
  </si>
  <si>
    <t>Ma che bella giornata</t>
  </si>
  <si>
    <t>cane, coronavirus, erba, incivile, locale, mascherina, mercatini, rifiuto, sfalcio, virus</t>
  </si>
  <si>
    <t>Meglio ladro che rivoluzionario</t>
  </si>
  <si>
    <t>resistenza, rivoluzione, Villa</t>
  </si>
  <si>
    <t>Ma che razza …</t>
  </si>
  <si>
    <t>pelle, razza, razzismo</t>
  </si>
  <si>
    <t>Macchie di colore</t>
  </si>
  <si>
    <t>prostituzione</t>
  </si>
  <si>
    <t>Maksim Gorkij</t>
  </si>
  <si>
    <t>Gorkij, Lenin, letteratura, Russia, Stalin</t>
  </si>
  <si>
    <t>Moto perpetuo</t>
  </si>
  <si>
    <t>Mamma, guarda a scuola come mi diverto</t>
  </si>
  <si>
    <t>educazione, Gambetta, musica, scuola</t>
  </si>
  <si>
    <t>Mano di ferro</t>
  </si>
  <si>
    <t>amicizia, avventura, esploratori, guerre indiane, indiani, La Salle, nativi, Pratt, Ticonderoga, Tonti, Tonty</t>
  </si>
  <si>
    <t>Manuale di sopravvivenza (1)</t>
  </si>
  <si>
    <t>Ambientalismo, Berlusconi, curiosità, dubbio, fascismo, Lega, perplessità, politica, sinistra</t>
  </si>
  <si>
    <t>Mu-u-usic pla-a-a-a-a-a-ay!</t>
  </si>
  <si>
    <t>Feronam, Petregi, Kerouac</t>
  </si>
  <si>
    <t>jazz, musica</t>
  </si>
  <si>
    <t>NAMASTE</t>
  </si>
  <si>
    <t>Namaste</t>
  </si>
  <si>
    <t>Buddismo, camminare, Conrad, Dalai Lama, everest, Himalaya, K2, Kathmandu, Mallory, montagna, namaste, Nepal, reigione, Tibet, viaggio</t>
  </si>
  <si>
    <t>Naturalmente</t>
  </si>
  <si>
    <t>coronavirus, Covid, dio, natura, scienza, virus</t>
  </si>
  <si>
    <t>Mappe</t>
  </si>
  <si>
    <t>mappe</t>
  </si>
  <si>
    <t>Mazze e silenzi</t>
  </si>
  <si>
    <t>2017</t>
  </si>
  <si>
    <t>capanno, contadino, fumare, locale, morte, nonno, Paulin, rivendicazione, rurale, vigna, zappare</t>
  </si>
  <si>
    <t>Mi son perso nel labirinto</t>
  </si>
  <si>
    <t>fantascienza, letteratura, politica</t>
  </si>
  <si>
    <t>Niente</t>
  </si>
  <si>
    <t>catasta, dio, niente, scopo, senso, significato, termodinamica, universo</t>
  </si>
  <si>
    <t>Misoginia?</t>
  </si>
  <si>
    <t>miti, mitologia, Pavese</t>
  </si>
  <si>
    <t>Miti privati e pubbliche viltà</t>
  </si>
  <si>
    <t>miti, mitologia, Pavese</t>
  </si>
  <si>
    <t>Non di solo pulp</t>
  </si>
  <si>
    <t>Auschwitz, leggere, letteratura</t>
  </si>
  <si>
    <t>Non di solo pulp (1)</t>
  </si>
  <si>
    <t>lettura, scrivere</t>
  </si>
  <si>
    <t>Non di solo pulp (2)</t>
  </si>
  <si>
    <t>Mr. Psmith nella Grande Mela</t>
  </si>
  <si>
    <t>linguistica, Psmith, Wodehouse</t>
  </si>
  <si>
    <t>MULI, GITANTI E CAVALIERI ERRANTI</t>
  </si>
  <si>
    <t>Nostalgie di pietra</t>
  </si>
  <si>
    <t>letteratura, Pessoa</t>
  </si>
  <si>
    <t>Mutazioni</t>
  </si>
  <si>
    <t>api, bibliofilia, bibliomania, libri, vespe</t>
  </si>
  <si>
    <t>Nuovi iPhone riflessioni a valle</t>
  </si>
  <si>
    <t>Nell'indifferenziato</t>
  </si>
  <si>
    <t>baratto, differenziata, famiglia, indifferenziata, rifiuto, spazzatura</t>
  </si>
  <si>
    <t>Nessun luogo è perfetto</t>
  </si>
  <si>
    <t>sesso, utopia</t>
  </si>
  <si>
    <t>Pace in terra</t>
  </si>
  <si>
    <t>fascismo, resistenza</t>
  </si>
  <si>
    <t>NINO COSTA COLORE GARIBALDINO</t>
  </si>
  <si>
    <t>Nino Costa Colore garibaldino</t>
  </si>
  <si>
    <t>Parola all'immagine</t>
  </si>
  <si>
    <t>leggere, lettura</t>
  </si>
  <si>
    <t>Non aprite quella porta!</t>
  </si>
  <si>
    <t>casa, fiducia, furto, ladro</t>
  </si>
  <si>
    <t>Non è un paese per rangers</t>
  </si>
  <si>
    <t>amicizia, Benigni, Eastwood, Easy Rider, Ford, La grande bellezza, La vita è bella, Mucchio selvaggio, Passaggio a nord Ovest, rangers, Sorrentino, west, western</t>
  </si>
  <si>
    <t>Pendole e pendagli</t>
  </si>
  <si>
    <t>Bacchelli, complotto, Eco, Foucault, pendolo, segreto, Steiner</t>
  </si>
  <si>
    <t>Non solo bulli …</t>
  </si>
  <si>
    <t>educazione, scuola, studenti</t>
  </si>
  <si>
    <t>Nuove forme di lotta in tv</t>
  </si>
  <si>
    <t>media, Papa, politica, Polonia, sinistra, televisione, Walesa, Wojtila</t>
  </si>
  <si>
    <t>Ogni passione spenta</t>
  </si>
  <si>
    <t>resistenza</t>
  </si>
  <si>
    <t>PER INCERTI SENTIERI</t>
  </si>
  <si>
    <t>Osservazioni sulla morale catodica</t>
  </si>
  <si>
    <t>libri, Orwell, social, televisione</t>
  </si>
  <si>
    <t>Parchi e parcheggi</t>
  </si>
  <si>
    <t>Marcarolo, natura, parco, Tobbio</t>
  </si>
  <si>
    <t>Repetto Paolo, Rinaldi Fabrizio</t>
  </si>
  <si>
    <t>PAURA E MERAVIGLIA NELL’OCCIDENTE MEDIOEVALE</t>
  </si>
  <si>
    <t>Paura e meraviglia nell’occidente medioevale</t>
  </si>
  <si>
    <t>PENSARE CON I PIEDI</t>
  </si>
  <si>
    <t>Per favore, leggete Tony Judt</t>
  </si>
  <si>
    <t>Arendt, Auschwitz, ebreo, Judt, olocausto, shoah, storia</t>
  </si>
  <si>
    <t>Per strada senza ombrello</t>
  </si>
  <si>
    <t>Bouvier, Darwin, Fermor, Grecia, Hesse, India, Jerome, ombrello, ozio, Stevenson, Sturzenegger, Veblen, Vernet, viaggio</t>
  </si>
  <si>
    <t>Per una metacritica della gnoseologia</t>
  </si>
  <si>
    <t>bibliofilia, bibliomania, consigliare libri, libri, resistenza</t>
  </si>
  <si>
    <t>Per una storia della letteratura di viaggio in Italia</t>
  </si>
  <si>
    <t>Beltrami, Boggiani, Cacucci, Colombo, consigliare libri, Cook, Italia, Magris, Malatesta, Maraini, Rumiz, Terzani, Varthema, viaggio</t>
  </si>
  <si>
    <t>Perché "Tam Tam"?</t>
  </si>
  <si>
    <t>Perché capita</t>
  </si>
  <si>
    <t>capita, linguistica, occasioni</t>
  </si>
  <si>
    <t>Perché i viaggi?</t>
  </si>
  <si>
    <t>Ghilgamesh, nomade, nomadismo, Ulisse, viaggio</t>
  </si>
  <si>
    <t>Perché non esiste in Italia una letteratura del viaggio</t>
  </si>
  <si>
    <t>letteratura, viaggio</t>
  </si>
  <si>
    <t>Perché non sono juventino</t>
  </si>
  <si>
    <t>Baronchelli, ciclismo, Juventus, sport</t>
  </si>
  <si>
    <t>Perché scrivere?</t>
  </si>
  <si>
    <t>scrivere</t>
  </si>
  <si>
    <t>Perché si raccontano i viaggi</t>
  </si>
  <si>
    <t>Perché un sito sulla metafisica</t>
  </si>
  <si>
    <t>filosofia, metafisica</t>
  </si>
  <si>
    <t>Piccoli Truman crescono</t>
  </si>
  <si>
    <t>educazione, etica, film, scuola, Truman</t>
  </si>
  <si>
    <t>PIETRE. ARTE PER FEDE, NON PER OPERE</t>
  </si>
  <si>
    <t>Cammarota Antonio, Repetto Gianni, Sphepis Giuseppe</t>
  </si>
  <si>
    <t>Pietre. Arte per fede, non per opere</t>
  </si>
  <si>
    <t>Perché una mostra dedicata al monte Tobbio?</t>
  </si>
  <si>
    <t>Percorsi bibliografici n. 4</t>
  </si>
  <si>
    <t>consigliare libri, libri</t>
  </si>
  <si>
    <t>POESIE TRA I SETTANTA E GLI OTTANTA</t>
  </si>
  <si>
    <t>Poesie tra i settanta e gli ottanta</t>
  </si>
  <si>
    <t>POESIE TRA UN MILLENNIO E L'ALTRO</t>
  </si>
  <si>
    <t>Poesie tra un millennio e l'altro</t>
  </si>
  <si>
    <t>Polinesia Francese – che ci faccio qui?</t>
  </si>
  <si>
    <t>Chatwin, Polinesia, viaggio</t>
  </si>
  <si>
    <t>Percorsi bibliografici n. 5</t>
  </si>
  <si>
    <t>Percorsi bibliografici n. 6</t>
  </si>
  <si>
    <t>Percorsi bibliografici n. 7</t>
  </si>
  <si>
    <t>Percorsi bibliografici n. 8</t>
  </si>
  <si>
    <t>Percorsi bibliografici n. 9</t>
  </si>
  <si>
    <t>Personalità: “Architetto”</t>
  </si>
  <si>
    <t>carattere, identità, personalità, profilazione, profilo</t>
  </si>
  <si>
    <t>Piovono sauri!</t>
  </si>
  <si>
    <t>Agamben, Anders, Assassini, Barruel, Buonarroti, Cacciari, Clinton, complotto, congiure, cospirazione, eugenetica, Foucault, Gates, Graal, Guicciardini, Icke, Illuminati, Machiavelli, Protocolli, rettiliani, Rosacroce, Schmitt, Sion, Soros, Templari, Trump, Tsarion</t>
  </si>
  <si>
    <t>Postilla alla pubblicazione degli “Appunti”</t>
  </si>
  <si>
    <t>pubblicare, scrivere</t>
  </si>
  <si>
    <t>Pudore e sudore</t>
  </si>
  <si>
    <t>leggere, lettura, libri, montagna, salire</t>
  </si>
  <si>
    <t>Postilla all'introduzione a “Intellettuali e potere in Russia”</t>
  </si>
  <si>
    <t>Gorkij, letteratura, Maksimovič, Pežkov</t>
  </si>
  <si>
    <t>Postilla sulla leggerezza</t>
  </si>
  <si>
    <t>Prendere tempo</t>
  </si>
  <si>
    <t>architettura, Bourges, Défense, Fusaro, modernità, monumenti, tempo, viaggio</t>
  </si>
  <si>
    <t>Primavere perdute (e un solo inverno)</t>
  </si>
  <si>
    <t>antivirus, clausura, Covid, economia, futuro, morte, realtà, virus</t>
  </si>
  <si>
    <t>Problemi di meccanica natatoria</t>
  </si>
  <si>
    <t>educazione, Foscolo, scuola</t>
  </si>
  <si>
    <t>Quando guardo il Viandante …</t>
  </si>
  <si>
    <t>famiglia, figlio, solitudine, Tobbio, Viandanti</t>
  </si>
  <si>
    <t>Quando un corto non è un corto</t>
  </si>
  <si>
    <t>Torra Massimo</t>
  </si>
  <si>
    <t>Quaranta dì, quaranta nott</t>
  </si>
  <si>
    <t>consigliare libri, Fermor, giallo, isolamento, matrimonio, moto, quarantena, Theroux, virus</t>
  </si>
  <si>
    <t>Quel che mi è rimasto in testa di Ovada</t>
  </si>
  <si>
    <t>locale, nostalgia, Ovada, paese</t>
  </si>
  <si>
    <t>Progetto "Amico libro"</t>
  </si>
  <si>
    <t>Baricco, consigliare libri, educazione, Holden, lettura, scuola</t>
  </si>
  <si>
    <t>Provaci ancora, Wile!</t>
  </si>
  <si>
    <t>Bryson, Bugs Bunny, Chuck Jones, Coyote, Finardi, fumetti, Gatto Silvestro, Pantera Rosa, Pecos Bill, Tex, Topolinia, Vilcoyote, Warner</t>
  </si>
  <si>
    <t>Qui ci sono i draghi</t>
  </si>
  <si>
    <t>albero, draghi, internet, mappe, Marcarolo, natura, Viandanti</t>
  </si>
  <si>
    <t>Pullman azzurri nella sera</t>
  </si>
  <si>
    <t xml:space="preserve">PUNTI DI FUGA </t>
  </si>
  <si>
    <t>PUNTI DI VISTA</t>
  </si>
  <si>
    <t>Quale federalismo</t>
  </si>
  <si>
    <t>federalismo, Lega, politica, sinistra</t>
  </si>
  <si>
    <t>Quando lo sguardo diventa storto</t>
  </si>
  <si>
    <t>resistenza, sguardo, sottotiro</t>
  </si>
  <si>
    <t>Quelli che dormono sulla montagna</t>
  </si>
  <si>
    <t>eremita, Fuji, Giappone, montagna, setta, shinto, yamabushi</t>
  </si>
  <si>
    <t>Riconosciute assenze</t>
  </si>
  <si>
    <t>Adams, fotografia, Man Ray, Modotti, montagna, sguardo, tecnologia</t>
  </si>
  <si>
    <t>Riflessioni sul Monte Tobbio</t>
  </si>
  <si>
    <t>camminare, Leopardi, montagna, mostra, Tobbio, Uluru</t>
  </si>
  <si>
    <t>Riflessioni sulla quarantena</t>
  </si>
  <si>
    <t>coronavirus, noia, social, virus</t>
  </si>
  <si>
    <t>Ringraziamenti dovuti</t>
  </si>
  <si>
    <t>Flaubert, grazie, letteratura, Melville, ringraziamento</t>
  </si>
  <si>
    <t>Questo è un uomo!</t>
  </si>
  <si>
    <t>aristocrazia, Dolomieu, esploratori, Humboldt, Saussure, scienza, storia, viaggio</t>
  </si>
  <si>
    <t>Raccontar storie a colori</t>
  </si>
  <si>
    <t>Cavour, didattica, economia, Mantelli, Pastoureau, scuola, storia, tecnologia, Villafranca</t>
  </si>
  <si>
    <t>Ritratto del viandante da cucciolo</t>
  </si>
  <si>
    <t>Ragionare</t>
  </si>
  <si>
    <t>Franco, montagna, resistenza, Tobbio, viaggio</t>
  </si>
  <si>
    <t>Ragione e sentimento</t>
  </si>
  <si>
    <t>SAGGI PER UN MESE</t>
  </si>
  <si>
    <t>Saggi per un mese</t>
  </si>
  <si>
    <t>REAZIONARIO CONTROVOGLIA</t>
  </si>
  <si>
    <t>Santa Limbania, proteggici tu</t>
  </si>
  <si>
    <t>camminare, immigrato, Limbania, Marcarolo, viaggio</t>
  </si>
  <si>
    <t>Sarà per la prossima vetta</t>
  </si>
  <si>
    <t>Repetto Mauro</t>
  </si>
  <si>
    <t>escursione, montagna</t>
  </si>
  <si>
    <t>Scacco al potere</t>
  </si>
  <si>
    <t>Anderssen, scacchi, Staunton</t>
  </si>
  <si>
    <t>Contro, politica, reazionario, resistenza, storia</t>
  </si>
  <si>
    <t>Reazioni acide</t>
  </si>
  <si>
    <t>Hazlitt, idiozia, ignoranza, lettura, resistenza, Steiner</t>
  </si>
  <si>
    <t>Relazione di Spagna</t>
  </si>
  <si>
    <t>Bierstadt, Cervantes, Don Chisciotte, Madrid, Manzoni, Ortega y Gasset, Picasso, Spagna</t>
  </si>
  <si>
    <t>Riscontro</t>
  </si>
  <si>
    <t>Don Milani, educazione, insegnante, scuola, studenti</t>
  </si>
  <si>
    <t>Se in un giorno di ordinaria epidemia Diderot e George Romero si incontrano ​in una villa abbandonata …</t>
  </si>
  <si>
    <t xml:space="preserve">abbandono, Alessandria, Chernobil, Cina, coronavirus, Covid, Cuzco, Diderot, economia, estetica, etica, everest, fotografia, locale, Lovecraft, macerie, Machu-Picchu, Mallory, Matheson, medici, pandemia, Poe, Quammen, roghi, Romero, rovina, Terzani, Thunberg, virus </t>
  </si>
  <si>
    <t>Se questa non è una fake news</t>
  </si>
  <si>
    <t>bufale, fake news, internet, occulto</t>
  </si>
  <si>
    <t>RITORNO ALLA STANZA DELLE MERAVIGLIE</t>
  </si>
  <si>
    <t>Ritorno alla stanza delle meraviglie</t>
  </si>
  <si>
    <t>Rottamazioni</t>
  </si>
  <si>
    <t>attrezzi, capanno, costruire, fai da te, nostalgia, padre, rifugio</t>
  </si>
  <si>
    <t>Salire</t>
  </si>
  <si>
    <t>esistenza, Franco, montagna, senso, Tobbio</t>
  </si>
  <si>
    <t>Scendere</t>
  </si>
  <si>
    <t>discesa, montagna, Tobbio</t>
  </si>
  <si>
    <t>Schiavi anche dell’oblio</t>
  </si>
  <si>
    <t>Borowski, lager, memoria, nazismo, olocausto, schiavo, shoah</t>
  </si>
  <si>
    <t>Senza testo</t>
  </si>
  <si>
    <t>Della Croce Marta</t>
  </si>
  <si>
    <t>lettura, teatro</t>
  </si>
  <si>
    <t>Se il sogno muore…</t>
  </si>
  <si>
    <t>consigliare libri, Friedrich, resistenza, viaggio</t>
  </si>
  <si>
    <t>Se questo non è un idiota!</t>
  </si>
  <si>
    <t>ciclismo, idiozia, locale, sport, tifoseria</t>
  </si>
  <si>
    <t>Segnali di fumo dal parco</t>
  </si>
  <si>
    <t>Contro 08/09</t>
  </si>
  <si>
    <t>Marcarolo, parco, Tobbio</t>
  </si>
  <si>
    <t>SEI INCONTRI SU LA SCIENZA E I VIAGGI</t>
  </si>
  <si>
    <t>SEMPLICEMENTE, EUROPA</t>
  </si>
  <si>
    <t>Caffi, De Rougemon, Enzensberger, Europa, Ortega y Gasset, politica, Steiner</t>
  </si>
  <si>
    <t>Senectudo</t>
  </si>
  <si>
    <t>anzianità, Bobbio, invecchiare, Pasquali, vecchiaia</t>
  </si>
  <si>
    <t>SONO NATO UNA SERA DI NOVEMBRE</t>
  </si>
  <si>
    <t>Sentieri in utopia (Bibliografia)</t>
  </si>
  <si>
    <t>consigliare libri, utopia, viaggio</t>
  </si>
  <si>
    <t>STENOGRAFIA EMOTIVA</t>
  </si>
  <si>
    <t>Stenografia emotiva</t>
  </si>
  <si>
    <t>SESSANTATRE</t>
  </si>
  <si>
    <t>Sì, viaggiare!</t>
  </si>
  <si>
    <t>Cook, Darwin, educazione, Humboldt, viaggio</t>
  </si>
  <si>
    <t>Storia di un'idea</t>
  </si>
  <si>
    <t>Cattaneo Carlo</t>
  </si>
  <si>
    <t>Bossi, federalismo, Lega, politica</t>
  </si>
  <si>
    <t>Signorine?</t>
  </si>
  <si>
    <t xml:space="preserve">Allen, ciclismo, Donna, femminile, maschilismo, Parsi, Sabbadini </t>
  </si>
  <si>
    <t>Stupirsi di tutto</t>
  </si>
  <si>
    <t>Sinistra non è solo una mano</t>
  </si>
  <si>
    <t>Contro 03</t>
  </si>
  <si>
    <t>politica, sinistra</t>
  </si>
  <si>
    <t>SUL FAR DELLA SERA</t>
  </si>
  <si>
    <t>Sul far della sera</t>
  </si>
  <si>
    <t>Sogni e sentieri</t>
  </si>
  <si>
    <t>Marcarolo, parco, Tobbio, Viandanti</t>
  </si>
  <si>
    <t>Sottolineature</t>
  </si>
  <si>
    <t>Arendt, Berlin, ebraismo, ebreo, Heidegger, Steiner</t>
  </si>
  <si>
    <t>Sterminate i nativi digitali!</t>
  </si>
  <si>
    <t>giovani, gioventù</t>
  </si>
  <si>
    <t>SULLE ALI DELLA LIBERTÀ</t>
  </si>
  <si>
    <t>Sulle ali della libertà</t>
  </si>
  <si>
    <t>Storia del logo</t>
  </si>
  <si>
    <t>Callegari, capanno, Friedrich, icona, logo, Viandanti</t>
  </si>
  <si>
    <t>Sulle tracce del pittore in fuga</t>
  </si>
  <si>
    <t>acquarello, fuga, natura, viaggio, Widforss, wilderness</t>
  </si>
  <si>
    <t>STORIA DELLA FILOSOFIA E FILOSOFIA DELLA STORIA</t>
  </si>
  <si>
    <t>Storia della filosofia e filosofia della storia</t>
  </si>
  <si>
    <t xml:space="preserve">Camus, filosofia, Hegel, Sartre, storia </t>
  </si>
  <si>
    <t>Straniero in una scuola straniera</t>
  </si>
  <si>
    <t xml:space="preserve">educazione, integrazione, scuola, studenti </t>
  </si>
  <si>
    <t>Su una gamba sola</t>
  </si>
  <si>
    <t>disabilità, padre, responsabilità, valori</t>
  </si>
  <si>
    <t>Sul buon uso dei gatti (e delle illusioni)</t>
  </si>
  <si>
    <t>Coyote, gatto, Himmler, Micotto, paradosso, Schrödinger</t>
  </si>
  <si>
    <t>Tempo incantato</t>
  </si>
  <si>
    <t>Mann Thomas</t>
  </si>
  <si>
    <t>monotonia, noia, tempo</t>
  </si>
  <si>
    <t>Sul futuro delle nostre scuole</t>
  </si>
  <si>
    <t>Rousseau, scuola</t>
  </si>
  <si>
    <t>Sul metodo e nel merito</t>
  </si>
  <si>
    <t>Chiaromonte, Reclus</t>
  </si>
  <si>
    <t>Sull'argine</t>
  </si>
  <si>
    <t>Bormida, Cacciari, Caffi, camminare, fiume, Tanaro, terremoto</t>
  </si>
  <si>
    <t>Tramonto del "colonialismo"?</t>
  </si>
  <si>
    <t>Alessandria, casa vacanza, centri estivi, colonia, educazione, mare, Milano, montagna</t>
  </si>
  <si>
    <t>Sulle rimozioni</t>
  </si>
  <si>
    <t>Judt, politica</t>
  </si>
  <si>
    <t>SULLE TRACCE DI ARNOLD HENRY SAVAGE LANDOR</t>
  </si>
  <si>
    <t>Sulle tracce di Arnold Henry Savage Landor</t>
  </si>
  <si>
    <t>arte, Boggiani, Giappone, Landor, pittura, Robida, Saturnino Farandola, viaggio</t>
  </si>
  <si>
    <t>Svizzera</t>
  </si>
  <si>
    <t>Franco, montagna, parola, Tobbio</t>
  </si>
  <si>
    <t>Tapiro!</t>
  </si>
  <si>
    <t>fumetti, simbolo, Tex</t>
  </si>
  <si>
    <t>Tassonomie della letteratura di viaggio</t>
  </si>
  <si>
    <t>Bryson, Chatwin, Gorkij, Hamsun, Hesse, London, montagna, Muir, Stevenson, Thoreau, viaggio</t>
  </si>
  <si>
    <t>Teoria generale della genialità</t>
  </si>
  <si>
    <t>genialità, genio, ironia, valori</t>
  </si>
  <si>
    <t>UN INVERNO LUNGHISSIMO</t>
  </si>
  <si>
    <t>Un inverno lunghissimo</t>
  </si>
  <si>
    <t>Un medico a 4500 metri di quota</t>
  </si>
  <si>
    <t>everest, Lhasa, montagna, Nepal, Tibet</t>
  </si>
  <si>
    <t>Un pittore incolto nella terra di Maremma</t>
  </si>
  <si>
    <t>arte, Friedrich, Maremma, pittura, Soldatini</t>
  </si>
  <si>
    <t>Tom Barnaby, antropologo</t>
  </si>
  <si>
    <t>antropologia, Barnaby, giallo, inglese, telefilm</t>
  </si>
  <si>
    <t>Un tentativo di spiegare perché si viaggia</t>
  </si>
  <si>
    <t>America, Chatwin, viaggio</t>
  </si>
  <si>
    <t>TRACCE</t>
  </si>
  <si>
    <t>TRE VAGABONDI</t>
  </si>
  <si>
    <t>Tre vagabondi: Bibliografia</t>
  </si>
  <si>
    <t>consigliare libri</t>
  </si>
  <si>
    <t>Tribute to L. M. (quasi un editoriale)</t>
  </si>
  <si>
    <t>pubblicare, scuola</t>
  </si>
  <si>
    <t>Una dose di pensiero divergente</t>
  </si>
  <si>
    <t>capanno, coccodrillo, intelligenza, pensiero, resistenza, Rumiz, Tobbio, Viandanti</t>
  </si>
  <si>
    <t>Tutto finì con un autunno mite</t>
  </si>
  <si>
    <t>Bobbio, diritti, Martino, politica, Revelli, tempo, uguaglianza</t>
  </si>
  <si>
    <t>Bengala, chiesa, contestazione, genitore, Lerma, libertà, liturgia, locale, madre, Micotto, Modesto, Natale, novene, padre, paese, Pedru, presepe, regole, Rin Tin Tin</t>
  </si>
  <si>
    <t>Un elogio del dilettantismo</t>
  </si>
  <si>
    <t>dilettante, dilettantismo, etica, Humboldt, Inklings, Kant, pubblicare, scrivere, Timpanaro, Tolkien</t>
  </si>
  <si>
    <t>Un filo di resistenza</t>
  </si>
  <si>
    <t>Sottotiro review 03</t>
  </si>
  <si>
    <t>Enzensberger, politica, Tobbio</t>
  </si>
  <si>
    <t>Un requiem per il fumetto western</t>
  </si>
  <si>
    <t>Una sinistra possibile</t>
  </si>
  <si>
    <t>Sepulveda Luis</t>
  </si>
  <si>
    <t>politica, resistenza, sinistra</t>
  </si>
  <si>
    <t>Una storia bosniaca</t>
  </si>
  <si>
    <t>UN VIAGGIATORE IN GIACCA DI VELLUTO</t>
  </si>
  <si>
    <t>Un viaggiatore in giacca di velluto</t>
  </si>
  <si>
    <t>America, Canada, collezionismo, esploratori, esplorazioni, Francia, Islanda, Lapponia, libri, Marmier, Nodier, Russia, Svezia, viaggio</t>
  </si>
  <si>
    <t>Uno più uno uguale meno due</t>
  </si>
  <si>
    <t>bilancio, Cloudel, Cohen, condizione umana, consuntivo, Rodin, sconfitta, speranza</t>
  </si>
  <si>
    <t>Un'utopia copulatoria</t>
  </si>
  <si>
    <t>Bianciardi Luciano</t>
  </si>
  <si>
    <t>amore, Bianciardi, sesso</t>
  </si>
  <si>
    <t>Un viandante parte in sordina</t>
  </si>
  <si>
    <t>sordina, viandante, Viandanti, western</t>
  </si>
  <si>
    <t>anarchia, antropologia, Bakunin, Baricco, Benvenuto, Berneri, Buber, Bythell, Conrad, consigliare libri, Dickens, Dostoevskij, Galli, Giglioli, Heisemberg, Illuminati, Islanda, Kropotkin, Landauer, Lessing, lettura, Meneghello, Metchnikoff, Neher, Perron, Reclus, Rosacroce, Solgenitzin, Stirner, Volmann, Wallace, Weishaupt</t>
  </si>
  <si>
    <t>Una memoria apologetica</t>
  </si>
  <si>
    <t>amore, Donna, Gorz, Kant, misoginia, Wittgenstein</t>
  </si>
  <si>
    <t>Una modesta proposta</t>
  </si>
  <si>
    <t>alunni, educazione, Puccinelli, scuola</t>
  </si>
  <si>
    <t>Una raccolta di silenzi</t>
  </si>
  <si>
    <t>haiku, Leopardi, Mantelli, poesia</t>
  </si>
  <si>
    <t>Una scrittura antisemita rosso pallido</t>
  </si>
  <si>
    <t>Arafat, destra, ebraico, ebreo, Hamas, Israele, Olp, Palestina, sinistra, sionismo, Tondelli</t>
  </si>
  <si>
    <t>Una, cento, mille culture</t>
  </si>
  <si>
    <t>cultura, integralismo, locale</t>
  </si>
  <si>
    <t>Uomini che (si) amano troppo</t>
  </si>
  <si>
    <t>amore, ecologia, ecologismo, Gorz, sinistra</t>
  </si>
  <si>
    <t>Uomini e Topoi</t>
  </si>
  <si>
    <t>Curtius, luogo comune, topoi, topos</t>
  </si>
  <si>
    <t>Vaccinare la mente</t>
  </si>
  <si>
    <t>Alessandria, oggetti, quotidianità</t>
  </si>
  <si>
    <t>Valori e plusvalore</t>
  </si>
  <si>
    <t>borghesia, lavoro, valori</t>
  </si>
  <si>
    <t>Volevamo la tuta blu</t>
  </si>
  <si>
    <t>diritti, Donna, femminile, femminismo, Gruber, maschilismo</t>
  </si>
  <si>
    <t>Vent'anni dopo</t>
  </si>
  <si>
    <t>Alien, Blade runner, Goldrake, robot, tecnologia, Terminator</t>
  </si>
  <si>
    <t>Viaggi di carta. La letteratura dei viaggi e delle esplorazioni</t>
  </si>
  <si>
    <t>consigliare libri, esploratori, montagna, scienziati, viaggio</t>
  </si>
  <si>
    <t>Viaggi, scalare, esplorazioni</t>
  </si>
  <si>
    <t>Abbey, Chatwin, consigliare libri, Elisa, McFarlane, viaggiare, viaggio</t>
  </si>
  <si>
    <t>Viaggiare (a piedi e non). Postilla 2013</t>
  </si>
  <si>
    <t>Boggiani, Brizzi, consigliare libri, Dolomieu, Fermor, Franzoj, Humboldt, montagna, Rossi, Rumiz, salire, Seume, Varthema, viaggio, Wallace</t>
  </si>
  <si>
    <t>Visite guidate nei giardini della memoria</t>
  </si>
  <si>
    <t>Alessandria, oggetti, quotidianità</t>
  </si>
  <si>
    <t>Voglia di essere ebreo</t>
  </si>
  <si>
    <t>ebraico, ebreo, libri, religione</t>
  </si>
  <si>
    <t>Voglio andarmene al Perù</t>
  </si>
  <si>
    <t>America del Sud, esploratori, Perù, Raimondi, Risorgimento, scienza, storia</t>
  </si>
  <si>
    <t>Volersi bene</t>
  </si>
  <si>
    <t>autostima, Clay, fotografia, locale, madre, padre, stima di sé</t>
  </si>
  <si>
    <t>WALK IN PROGRESS</t>
  </si>
  <si>
    <t>Wanderers forever</t>
  </si>
  <si>
    <t>amicizia, Humboldt, Ken Parker, Marcarolo, nostalgia, termine, Tobbio, Viandanti</t>
  </si>
  <si>
    <t>Il lato sinistro della storia 3</t>
  </si>
  <si>
    <t>sguardistorti 23</t>
  </si>
  <si>
    <t>Anders, camminare, cervello, Chomsky, comunicare, Darwin, De Waal, destra, erectus, Girard, homo, Kropotkin, Levi-Strauss, linguaggio, Lorenz, Mendel, neurone, neuroscienza, Pinker, politica, sapiens, scimmia, scimpanzé, Shalins, simbolo, sinistra, specchio, storia, Tomasello, Wilson</t>
  </si>
  <si>
    <t>Aristotele, carcere, curriculum, domande, lavoro, pace, Palme, Pasqua, Platone, redenzione, social, società</t>
  </si>
  <si>
    <t>Limature</t>
  </si>
  <si>
    <t>antropologia, bufale, Cattaneo, Cimatti, contadino, conversare, Covid, De Martino, Fake, Francesco, guerra, locale, Massenzio, media, Obama, Rampini, social, tecnologia, Trump, Ucraina, Viandanti, zappa</t>
  </si>
  <si>
    <t>Rifiuti</t>
  </si>
  <si>
    <t>bullismo, Covid, disabilità, efficacia, guerra, punizione, regola, rifiuto, scuola, sinistra, Ucraina, violenza</t>
  </si>
  <si>
    <t>Culture diverse e reputazione</t>
  </si>
  <si>
    <t>Alessandria, Covid, cpmunità, etica, globalizzazione, privacy, società, valori</t>
  </si>
  <si>
    <t>A la izquierda, Pablo. Con Juicio</t>
  </si>
  <si>
    <t>68, Ford, fratello, Gianni, London, Marx, politica, Sessantotto, sinistra</t>
  </si>
  <si>
    <t>Tracce e impronte</t>
  </si>
  <si>
    <t>Con il fuoco nei polpacci</t>
  </si>
  <si>
    <t>Premessa / Promessa</t>
  </si>
  <si>
    <t>Avvertenza dovuta al lettore</t>
  </si>
  <si>
    <t>Volgere in prosa</t>
  </si>
  <si>
    <t>Questione di gusti</t>
  </si>
  <si>
    <t>Concedersi una gamba a riposo</t>
  </si>
  <si>
    <t>Berlinguer, etica, fotografia, Ghirri, sinistra</t>
  </si>
  <si>
    <t>Cristo, filosofia, grazia, Hegel, Nietzsche, perfezione, Spinoza</t>
  </si>
  <si>
    <t>Auden, Berneri, Campbell, condizione operaia, Conrad, Gide, Gissing, giustizia, Gorkij, Hamsun, Hemingway, Hobsbawm, Hugo, Judt, Kipling, Koestler, Lee, London, Malraux, Martinsson, Miller, Orwell, politica, povertà, Rosselli, scrivere, sinistra, Spagna, Spender, Trotszkij, Verga, Weil, Zola</t>
  </si>
  <si>
    <t>Cari al cielo</t>
  </si>
  <si>
    <t>sguardistorti 24</t>
  </si>
  <si>
    <t>Abel, anarchia, Baglietto, Berneri, calendario, Dagerman, Fantini, Garfield, Jesi, Leopardi, lista, Michelstaedter, Mummery, Ockers, Park, Rosalind Franklin, Schiele, Simpson, Weininger</t>
  </si>
  <si>
    <t>Ariette 10.0</t>
  </si>
  <si>
    <t>Berlusconi, Brindisi, cultura, dialogo, fortezza, media, musica, Radio3, Roma, romano, saluto</t>
  </si>
  <si>
    <t>Castellaro Maurizio e Cresta Angela</t>
  </si>
  <si>
    <t>Qualche riga di presentazione per "Balene nella pancia" di Lordo de Cetus</t>
  </si>
  <si>
    <t>Introduzione a "L'odore del mare a novembre"</t>
  </si>
  <si>
    <t>Ultimo canto di Natale</t>
  </si>
  <si>
    <t>biografie, donne, socialismo, ebraismo</t>
  </si>
  <si>
    <t>Sergio Fava I colori e le forme</t>
  </si>
  <si>
    <t>Walk in progress</t>
  </si>
  <si>
    <t>Pietro [prima nominato "Ci risiamo!"]</t>
  </si>
  <si>
    <t>Lo zio Micotto e le cattive compagnie [articolo]</t>
  </si>
  <si>
    <t>Reazionario controvoglia [articolo]</t>
  </si>
  <si>
    <t>Semplicemente, Europa [articolo]</t>
  </si>
  <si>
    <t>in nessun Quaderno</t>
  </si>
  <si>
    <t>sguardistorti 17</t>
  </si>
  <si>
    <t>sguardistorti 18</t>
  </si>
  <si>
    <t>sguardistorti 14</t>
  </si>
  <si>
    <t>sguardistorti 19</t>
  </si>
  <si>
    <t>sguardistorti 25</t>
  </si>
  <si>
    <t>Da Unix a Linux</t>
  </si>
  <si>
    <t>Un'estate da cinque lune</t>
  </si>
  <si>
    <t>UN'ESTATE DI CINQUE LUNE</t>
  </si>
  <si>
    <t>FUORI DALL'EDEN. W.H. HUDSON E L'UTOPIA VITTORIANA</t>
  </si>
  <si>
    <t>America del Sud, Boggiani, esplorazioni, Mato Grosso, viaggio</t>
  </si>
  <si>
    <t>Darwin, esplorazioni, evoluzione, Humboldt, viaggio, Wallace</t>
  </si>
  <si>
    <t>adattabilità, Allen, dio, etica, evoluzione, resistenza, Wallace</t>
  </si>
  <si>
    <t>La più grande avventura</t>
  </si>
  <si>
    <t>LA PIÙ GRANDE AVVENTURA</t>
  </si>
  <si>
    <t>Bryson, Islanda, Leopardi, Rejkiavik, Salgari, viaggio</t>
  </si>
  <si>
    <t>Figure e figuri dell'immaginario</t>
  </si>
  <si>
    <t>Altri luoghi, altri mostri</t>
  </si>
  <si>
    <t>Il giovane Orwell</t>
  </si>
  <si>
    <t>Assente ingiustificata</t>
  </si>
  <si>
    <t>destra, elezioni, etica, politica, populismo, scuola, sinistra</t>
  </si>
  <si>
    <t>ALTRI LUOGHI, ALTRI MOSTRI</t>
  </si>
  <si>
    <t>Rapsodie in toni vari di grigio</t>
  </si>
  <si>
    <t>RAPSODIE IN TONI VARI DI GRIGIO</t>
  </si>
  <si>
    <t>DA UNIX A LINUX</t>
  </si>
  <si>
    <t>FIGURE E FIGURI DELL'IMMAGINARIO</t>
  </si>
  <si>
    <t>Limature ed altri residuati</t>
  </si>
  <si>
    <t>LIMATURE ED ALTRI RESIDUATI</t>
  </si>
  <si>
    <t>Ariette e altre brezze</t>
  </si>
  <si>
    <t>ARIETTE E ALTRE BREZZE</t>
  </si>
  <si>
    <t>arte, CAI, camminare, Chatwin, fotografia, Jannon, montagna, Ovada, Tobbio, viaggio</t>
  </si>
  <si>
    <t>Benedicta, camminare, Capanne, geologia, Jannon, locale, Marcarolo, montagna, parco, Tobbio, viaggio</t>
  </si>
  <si>
    <t>IL GIOVANE ORWELL (1° PARTE)</t>
  </si>
  <si>
    <t>America del Sud, Ande, Argentina, Buenos Aires, Chatwin, Himalaya, Machu Picchu, montagna, Terra del Fuoco, viaggio</t>
  </si>
  <si>
    <t>Adams, analogica, bambini, Bellasi, Blade runner, Bresson, Donna, educazione, fotografia, Guevara, icona, Kennedy, locale, Man Ray, McCurry, Modotti, montagna, obiettivo, passato, ricordi, Salgado, sguardo, Sontag, stenopeica, tecnologia</t>
  </si>
  <si>
    <t>pittura, solitudine, luce, nord, natura, malinconia, silenzio</t>
  </si>
  <si>
    <t>arte, artisti, locale, Pietre, sassi, scultura</t>
  </si>
  <si>
    <t>PASSEGGIATE NEI BOSCHI NARRATIVI</t>
  </si>
  <si>
    <t>Passeggiate nei boschi narrativi</t>
  </si>
  <si>
    <t>ADOLF WÖLFLI. Implosioni</t>
  </si>
  <si>
    <t>albero, Byron, Chatwin, Clark, Daumal, Dersu Uzala, Durrell, esploratori, Giono, Gould, Guevara, Heat-Moon, Heine, Herzog, Hesse, Hudson, Humboldt, Kerouac, leggere, libro, Livingstone, London, passeggiare, Renard, Rigoni Stern, Rossi, Stevenson, Thoreau, Twain, Verne, viaggio, Walser</t>
  </si>
  <si>
    <t>Letture e lettere dall'isolamento</t>
  </si>
  <si>
    <t>Covid, Fatland, guerra, Putin, russa, Ucraina, URSS</t>
  </si>
  <si>
    <t>Coincidenze</t>
  </si>
  <si>
    <t>cibo, incontri, turismo, viaggio</t>
  </si>
  <si>
    <t>Un nuovo inizio</t>
  </si>
  <si>
    <t>medicina, medico, Nepal, ospedale, soccorso, viaggio</t>
  </si>
  <si>
    <t>PASSATI PROSSIMI E FUTURI IMMINENTI</t>
  </si>
  <si>
    <t>Passati prossimi e futuri imminenti</t>
  </si>
  <si>
    <t>Utopia a 66°33'</t>
  </si>
  <si>
    <t>amicizia, Capo Nord, Norvegia, viaggio</t>
  </si>
  <si>
    <t>Ariette 11.0 (tavole fumetti)</t>
  </si>
  <si>
    <t>SERGIO FAVA. I COLORI E LE FORME</t>
  </si>
  <si>
    <t>Africa, gorilla, Kenia, Ruanda, scimpanzé, Tanzania, Uganda, viaggio</t>
  </si>
  <si>
    <t>arte, pittura</t>
  </si>
  <si>
    <t>Bolivia, Cile, Patagonia, viaggio, wilderness</t>
  </si>
  <si>
    <t>HEINRICH KLEY. INCUBI IN BIANCO E NERO</t>
  </si>
  <si>
    <t>Sentieri in utopia</t>
  </si>
  <si>
    <t xml:space="preserve">L'IMPORTANTE È NON NASCERE ADATTI </t>
  </si>
  <si>
    <t>L'INVENTORE DEI CAPELLI A SPAZZOLA</t>
  </si>
  <si>
    <t>L'Italia a piedi</t>
  </si>
  <si>
    <t>L'origine del progresso [rinominato "Le magnifiche sorti e progressive"]</t>
  </si>
  <si>
    <t>L'età d’oro del viaggio scientifico</t>
  </si>
  <si>
    <t>L'accelerato per Busto Arsizio</t>
  </si>
  <si>
    <t xml:space="preserve">L'altra metà della storia </t>
  </si>
  <si>
    <t>L'artista nell’epoca della sua riproducibilità biologica</t>
  </si>
  <si>
    <t>L'asino di Stevenson e altre storie di viaggio non vissute</t>
  </si>
  <si>
    <t>L'educazione di Gertrude</t>
  </si>
  <si>
    <t>abbandono, Alessandria, amicizia, cambiamento, Capo Nord, Chernobil, cibo, Cina, coronavirus, Covid, Cuzco, Diderot, economia, estetica, etica, everest, Fatland, fotografia, generalizzazione, guerra, incontri, letteratura, locale, Lovecraft, macerie, Machu-Picchu, Mallory, Matheson, medici, medicina, Nepal, Norvegia, opportunità, ospedale, pandemia, Pessoa, Poe, Putin, Quammen, roghi, Romero, rovina, russa, soccorso, social, Svizzera, Terzani, Thunberg, turismo, Ucraina, URSS, viaggio, virus</t>
  </si>
  <si>
    <t>SGUARDISTORTI 01</t>
  </si>
  <si>
    <t>SGUARDISTORTI 02</t>
  </si>
  <si>
    <t>SGUARDISTORTI 03</t>
  </si>
  <si>
    <t>SGUARDISTORTI 04</t>
  </si>
  <si>
    <t>SGUARDISTORTI 05</t>
  </si>
  <si>
    <t>SGUARDISTORTI 06</t>
  </si>
  <si>
    <t>SGUARDISTORTI 07</t>
  </si>
  <si>
    <t>SGUARDISTORTI 08</t>
  </si>
  <si>
    <t>SGUARDISTORTI 09</t>
  </si>
  <si>
    <t>SGUARDISTORTI 10</t>
  </si>
  <si>
    <t>SGUARDISTORTI 11</t>
  </si>
  <si>
    <t>SGUARDISTORTI 12</t>
  </si>
  <si>
    <t>SGUARDISTORTI 13</t>
  </si>
  <si>
    <t>SGUARDISTORTI 14</t>
  </si>
  <si>
    <t>SGUARDISTORTI 15</t>
  </si>
  <si>
    <t>SGUARDISTORTI 16</t>
  </si>
  <si>
    <t>SGUARDISTORTI 17</t>
  </si>
  <si>
    <t>SGUARDISTORTI 18</t>
  </si>
  <si>
    <t>SGUARDISTORTI 19</t>
  </si>
  <si>
    <t>SGUARDISTORTI 20</t>
  </si>
  <si>
    <t>SGUARDISTORTI 21</t>
  </si>
  <si>
    <t>SGUARDISTORTI 22</t>
  </si>
  <si>
    <t>SGUARDISTORTI 23</t>
  </si>
  <si>
    <t>SGUARDISTORTI 24</t>
  </si>
  <si>
    <t>SOTTOTIRO REVIEW 04</t>
  </si>
  <si>
    <t>SOTTOTIRO REVIEW 05</t>
  </si>
  <si>
    <t>SOTTOTIRO REVIEW 06</t>
  </si>
  <si>
    <t>SOTTOTIRO REVIEW 07</t>
  </si>
  <si>
    <t>SOTTOTIRO REVIEW 08</t>
  </si>
  <si>
    <t>SOTTOTIRO REVIEW 09</t>
  </si>
  <si>
    <t>SENTIERI IN UTOPIA</t>
  </si>
  <si>
    <t>Andrea Caffi. Scritti scelti di un socialista libertario</t>
  </si>
  <si>
    <t>Caffi, etica, politica, socialismo</t>
  </si>
  <si>
    <t>Su Andrea Caffi</t>
  </si>
  <si>
    <t>anarchia, Bettiza, Bianco, Caffi, Chiaromonte, etica, Moravia, politica, socialismo, Valiani, Vallauri</t>
  </si>
  <si>
    <t>Gli anarco-geografi</t>
  </si>
  <si>
    <t>Anarchismo e geografia</t>
  </si>
  <si>
    <t>anarchia, Berneri, Fabbri, filosofia, geografia, Gori, Hegel, Humboldt, Kant, Kropotkin, Levi-Strauss, Merlino, Nesi, politic, politica, Reclus, Ritter, socialismo, Springer</t>
  </si>
  <si>
    <t>anarchia, etica, Kropotkin, politica, Reclus</t>
  </si>
  <si>
    <t>ANDREA CAFFI. SCRITTI SCELTI DI UN SOCIALISTA LIBERTARIO</t>
  </si>
  <si>
    <t>SU ANDREA CAFFI. SCRITTI DI ENZO BETTIZA, NICOLA CHIAROMONTE, ALBERTO MORAVIA, GINO BIANCO, CARLO VALLAURI</t>
  </si>
  <si>
    <t>GLI ANARCO-GEOGRAFI</t>
  </si>
  <si>
    <t>ANARCHISMO E GEOGRAFIA</t>
  </si>
  <si>
    <t>DIZIONARIO DEGLI ESPLORATORI DEL CANADA</t>
  </si>
  <si>
    <t>Dizionario degli esploratori del Canada</t>
  </si>
  <si>
    <t>Canada, esploratori, viaggio</t>
  </si>
  <si>
    <t>NICOLA CHIAROMONTE</t>
  </si>
  <si>
    <t>Nicola Chiaromonte</t>
  </si>
  <si>
    <t>anarchia, Chiaromonte, comunismo, giustizia, libertà, politica</t>
  </si>
  <si>
    <t>UMANESIMO SOCIALISTA</t>
  </si>
  <si>
    <t>Umanesimo socialista</t>
  </si>
  <si>
    <t>Arendt, Berneri, Bobbio, Caffi, Chiaromonte, Costa, Gobetti, libertà, Moravia, Rosselli, socialismo, umanesimo</t>
  </si>
  <si>
    <t>a cura di Repetto Paolo</t>
  </si>
  <si>
    <t>CAMUS E LOEPARDI</t>
  </si>
  <si>
    <t>VITA E AVVENTURE DI UN MONDO PERDUTO</t>
  </si>
  <si>
    <t>ANARCHISMO E POLITICA: LA REVISIONE CRITICA DI CAMILLO BERNERI (di STEFANO D’ERRICO)</t>
  </si>
  <si>
    <t>Anarchismo e politica La revisione critica di Camillo Berneri (di Stefano D'Errico)</t>
  </si>
  <si>
    <t>Camus e Leopardi</t>
  </si>
  <si>
    <t>Vita e avventure di un mondo peduto</t>
  </si>
  <si>
    <t>anarchia, Bakunin, Berneri, etica, giustizia, Gobetti, Malatesta, Marx, politica, Rosseli, Rossi, storia</t>
  </si>
  <si>
    <t>Camus, Leopardi, letteratura, poesia</t>
  </si>
  <si>
    <t>Auden, Banks, Bingham, Bonpland, Bougainville, Boyd, Cassiano Beligatti, Chimborazo, Cook, David-Néel, d’Aunet, deserto, Hedin, Humboldt, Lhasa, Pfeiffer, Piaggia, Raimondi, Ruddiman, Schweinfurth, Soto, Stark, Taklamakan, Teleki, Tibet, Tucci, viaggio, wilderness</t>
  </si>
  <si>
    <t>Stickeen The Story of a dog (di John Muir)</t>
  </si>
  <si>
    <t>Storia di una montagna (di Élisée Reclus)</t>
  </si>
  <si>
    <t>Gustav Laundauer, anarchico controcorrente</t>
  </si>
  <si>
    <t>STICKEEN THE STORY OF A DOG (DI JOHN MUIR)</t>
  </si>
  <si>
    <t>STORIA DI UNA MONTAGNA (DI ÉLISÉE RECLUS)</t>
  </si>
  <si>
    <t>GUSTAV LAUNDAUER, ANARCHICO CONTROCORRENTE</t>
  </si>
  <si>
    <t>L'antisemitismo cattolico e la Shoah (di Marino Ruzzenenti)</t>
  </si>
  <si>
    <t>L'ANTISEMITISMO CATTOLICO E LA SHOAH (di Marino Ruzzenenti)</t>
  </si>
  <si>
    <t>anarchia, Bakunin, Buber, Engels, Laundauer, Marx, Mühsam, politica, Proudhon, Stirner</t>
  </si>
  <si>
    <t>antisemitismo, ebraismo, ebreo, giudaismo, guerra, Hitler, nazismo, razza, religione, shoah, sionismo, storia</t>
  </si>
  <si>
    <t>cane, letteratura, Muir, natura</t>
  </si>
  <si>
    <t>animali, clima, fiume, geologia, montagna, montanaro, natura</t>
  </si>
  <si>
    <t>Quaderno (pdf)</t>
  </si>
  <si>
    <t>Biblioteca (pdf)</t>
  </si>
  <si>
    <t>Album (pdf)</t>
  </si>
  <si>
    <t>TRE MANIFESTI SUL FUTURO DELL’UMANITÀ</t>
  </si>
  <si>
    <t>Tre manifesti sul futuro dell'umanità</t>
  </si>
  <si>
    <t>Abbey, Barragán, Berlin, Boncinelli, Bukowski, Covid, Dark Mountain, democrazia, Dugin, Emerson, Gumilëv, Hegel, Heidegger, Hine, Incivilizzazione, Jangfeldt, Jefferies, Jeffers, Kingsnorth, L’indiscreto, modernità, Muir, natura, politica, Putin, rifugio, risveglio, Russia, Schiavone, Snyder, Thoreau, Tocqueville, Trump, umanità, Weber, Whitman, wilderness</t>
  </si>
  <si>
    <t>Ariette 12: Attorno al fuoco</t>
  </si>
  <si>
    <t>amicizia, call, comunicazione, Covid, DAD, internet, Platone, riunioni, scuola, social, socialità</t>
  </si>
  <si>
    <t>Naufragi con telespettatori</t>
  </si>
  <si>
    <t>Archippo, Blumernberg, Cicerone, clandestino, deriva, etica, filosofia, genio, immigrato, Kierkegaard, Lucrezio, naufragio, Sofocle, Sontag, Wolf</t>
  </si>
  <si>
    <t>Ariette 13: Beppe</t>
  </si>
  <si>
    <t>Alba, Calvino, Fenoglio, letteratura, locale, resistenza</t>
  </si>
  <si>
    <t>RITRATTI DI FAMIGLIA</t>
  </si>
  <si>
    <t>Ritratti di famiglia</t>
  </si>
  <si>
    <t>Berardi, Berlin, Berneri, Calegari, Camus, Chiaromonte, Dagermann, Darwin, De Waal, Enzensberger, Frederic Mummery, Friedrich, Gobetti, Hamsun, Hudson, Humboldt, Jesi, Judt, Kropotkin, Landauer, Leith Fermor, Leopardi, letteratura, Levi, London, Melville, Milazzo, natura, Orwell, Parker, politica, Pratt, Reclus, Rigoni Stern, Robida, Salinger, Sbarbaro, Schrödinger, Seume, Steiner, Stevenson, Thoreau, Timpanaro, Tocqueville, Toppi, Wallace, Waterton</t>
  </si>
  <si>
    <t>Hans e l'arte della fuga</t>
  </si>
  <si>
    <t>anarchia, Enzensberger, George Orwell, Germania, intellettuale, Levi, Orwell, politica, Sessantotto, socialismo</t>
  </si>
  <si>
    <t>amicizia, arte, biografia, cultura, identità, locale, politica, resistenza, rifugio, Tobbio, viaggio, Viandanti</t>
  </si>
  <si>
    <t>Tempo da lupi</t>
  </si>
  <si>
    <t>aggressività, infezione, inibizioni, lupo, natura, Toxoplasma, virus, Yellowstone</t>
  </si>
  <si>
    <t>Le motivazioni di un viaggio</t>
  </si>
  <si>
    <t>Chatwin, deserto, Himalaya, irrequietezza, Nepal, nomade, Salgari, Sepulveda, stanziale, Terray, Tibet, viaggio</t>
  </si>
  <si>
    <t>Biografie e bibliografie</t>
  </si>
  <si>
    <t>bibliografia, biografia, cultura, eternità, letteratura, libri, Sbarbaro</t>
  </si>
  <si>
    <t>Natura e letteratura per cammini di viandanza</t>
  </si>
  <si>
    <t>amicizia, Berardi, Calvino, Chatwin, Conrad, Fenoglio, Hemingway, Ken Parker, letteratura, Levi, lichene, Melville, Milazzo, natura, Pavese, Revelli, Rigoni Stern, Sbarbaro, Thoreau, utopia, Viandanti</t>
  </si>
  <si>
    <t>Anni perduti - e da dimenticare</t>
  </si>
  <si>
    <t>alunni, bilancio, cambiamento, clima, coronavirus, Covid, democrazia, ecologia, guerra, Mercalli, Pasolini, politica, responsabilità, riciclo, Russia, sconfitta, scuola, sfacelo, siccità, sinistra, Thunberg, Ucraina</t>
  </si>
  <si>
    <t>sguardistorti 26</t>
  </si>
  <si>
    <t>sguardistorti 27</t>
  </si>
  <si>
    <t>sguardistorti 28</t>
  </si>
  <si>
    <t>sguardistorti 29</t>
  </si>
  <si>
    <t>SGUARDISTORTI 25</t>
  </si>
  <si>
    <t>I libri che non mi sono piaciuti</t>
  </si>
  <si>
    <t>bibliomania, Cognetti, consigliare libri, lettura, montagna, Shepard</t>
  </si>
  <si>
    <t>Bixio, Bronte, cultura, De Roberto, Enna, Etna, Federico, Lentini, Pirandello, Seume, Sicilia, Siracusa, stereotipi, Templi, Verga, viaggio</t>
  </si>
  <si>
    <t>Convers(az)ione in Sicilia</t>
  </si>
  <si>
    <t>Ariette 14.0: Dai tempi di Noé</t>
  </si>
  <si>
    <t>arte, Cannes, casinò, Chagall, consumismo, Francia, Matisse, Monaco, opulenza, Picasso, Provenza, viaggio</t>
  </si>
  <si>
    <t>Sinistre immagini</t>
  </si>
  <si>
    <t>Berlinguer, Berlusconi, Bersani, Cognetti, comunicazione, comunismo, consigliare libri, Cuperlo, D'Alema, Gaber, lettura, Levi, Magrin, media, Moro, natura, PD, politica, Prodi, Renzi, Rigoni Stern, sinistra, utopia</t>
  </si>
  <si>
    <t>Ancora su "Biografie e bibliografie"</t>
  </si>
  <si>
    <t>Auden, bibliografia, biografia, Carducci, Céline, coerenza, cultura, Dante, Leopardi, letteratura, libri, Machiavelli, Orwell, Rousseau, Squarotti, Ulisse</t>
  </si>
  <si>
    <t>Il surreale inferno di Leon Spilliaert</t>
  </si>
  <si>
    <t>IL SURREALE INFERNO DI LEON SPILLIAERT</t>
  </si>
  <si>
    <t>arte, De Chirico, Espressionismo, Friedrich, Hammershøi, insonnia, libro, malinconia, Manganelli, Munch, Nietzsche, Poe, Rothko, Spilliaert</t>
  </si>
  <si>
    <t>Rumiz versus Boatti o Boatti versus Rumiz?</t>
  </si>
  <si>
    <t>Boatti, consigliare libri, leggere, monasteri, Rumiz, viaggio</t>
  </si>
  <si>
    <t>Lettere ai nipoti orfani della politica</t>
  </si>
  <si>
    <t>Churchill, decrescita, democrazia, etica, obiettivo, polis, politica, Rousseau, sinistra, Tocqueville, Weber</t>
  </si>
  <si>
    <t>Viaggi nel cuore di Creta (a piedi e senza assilli)</t>
  </si>
  <si>
    <t>consigliare libri, Creta, EDT, Fermor, Gianotti, Grecia, Ida, leggere, primati, Somerville, viaggio</t>
  </si>
  <si>
    <t>Pillole contro la bibliolatria</t>
  </si>
  <si>
    <t>bibliofilia, bibliomania, consigliare libri, Francia, libraio, libreria, libri, risposte, Schopenhauer, vendita, Walser</t>
  </si>
  <si>
    <t>Piccole Panda crescono</t>
  </si>
  <si>
    <t>Bofrost, cibo, finanza, formazione, marketing, palestra, Panda, vendita</t>
  </si>
  <si>
    <t>Clark, consigliare libri, Siberia, Tesson, viaggio</t>
  </si>
  <si>
    <t>Ritirate e ripartenze</t>
  </si>
  <si>
    <t>Viaggi, sesso e fantasia</t>
  </si>
  <si>
    <t>Arabia, Colombo, Da Gama, De Varthema, Della Valle, India, letteratura, Persia, Polo, Vespucci, viaggio, Yemen</t>
  </si>
  <si>
    <t>SGUARDISTORTI 26</t>
  </si>
  <si>
    <t>Meteorosophia</t>
  </si>
  <si>
    <t>Acqui, AlokJha, Bruxelles, cambiamenti, clima, fiume, Guccini, Irlanda, locale, Machiavelli, Maigret, Mauro, Parigi, Piemonte, pioggia, Po, Rossiglione, Simenon, Somerset Maugham, Turchino, Ucraina, viaggio</t>
  </si>
  <si>
    <t>Viaggiando in rimoti paesi</t>
  </si>
  <si>
    <t>Ariette 01.0</t>
  </si>
  <si>
    <t>Ariette 02.0</t>
  </si>
  <si>
    <t>Ariette 03.0</t>
  </si>
  <si>
    <t>Ariette 04.0</t>
  </si>
  <si>
    <t>Ariette 05.0</t>
  </si>
  <si>
    <t>Ariette 06.0</t>
  </si>
  <si>
    <t>Ariette 07.0</t>
  </si>
  <si>
    <t>Ariette 08.0</t>
  </si>
  <si>
    <t>Ariette 09.0</t>
  </si>
  <si>
    <t>Atzechi, civiltà, declino, Maya, pozzo, Venezia</t>
  </si>
  <si>
    <t>America, Asti, Balbo, Cairo, Casale, Cina, Corto Maltese, Costantinopoli, Danimarca, esploratori, esplorazioni, Grecia, Humboldt, India, Israele, Jefferson, Lapponia, locale, Messico, Negri, Oriente, Stati Uniti, Svezia, viaggio, Vidua</t>
  </si>
  <si>
    <t>Teoria e pratica del pentagonismo</t>
  </si>
  <si>
    <t xml:space="preserve"> America del Sud, Bosch, capitalismo, CIA, complotto, comunismo, economia, Johnson, pentagonismo, Pentagono, politica, Roosevelt, URSS, USA, Vietnam</t>
  </si>
  <si>
    <t>Può una nuova traduzione arricchire un libro?</t>
  </si>
  <si>
    <t>consigliare libri, Crocetti, Grecia, Kazantzakis, poesia, Sotiriù, traduzione, Zorbas</t>
  </si>
  <si>
    <t>Ariette 16.0: Spiace tanto</t>
  </si>
  <si>
    <t>ambiente, biancone, Leopardi, natura, uccelli</t>
  </si>
  <si>
    <t>Parce sepulto</t>
  </si>
  <si>
    <t>Berlusconi, Bindi, destra, funerali, mafia, media, mediocrità, Meloni, Montanari, morte, politica, prostituzione, stato, televisione, Viscovo</t>
  </si>
  <si>
    <t>Ariette 15.0: Al limite</t>
  </si>
  <si>
    <t>Grassano Marco</t>
  </si>
  <si>
    <t>Haiku sull’Appennino: un diario</t>
  </si>
  <si>
    <t>Prendi tre paghi uno</t>
  </si>
  <si>
    <t>consigliare libri, Deakin, esploratori, Fermor, Fleming, Hopkirk, Maclean, spionaggio, URSS, viaggio, Waugh</t>
  </si>
  <si>
    <t>SGUARDISTORTI 27</t>
  </si>
  <si>
    <t>Curone, Giappone, Giarolo, haiku, locale, Mantelli, montagna, natura, poesia</t>
  </si>
  <si>
    <t>Sven o della solitudine</t>
  </si>
  <si>
    <t>Asia, Cina, Desio, esploratori, esplorazioni, everest, Grande Gioco, Hedin, Himmler, Humboldt, Kailash, Lammer, nazismo, omosessualità, Oriente, Pechino, Persia, Russia, Taklamakan, Tibet, Tucci, viaggio</t>
  </si>
  <si>
    <t>Risvegli</t>
  </si>
  <si>
    <t>Blasetti, cambiamenti, ciclismo, Creta, Diogene Laerzio, Epimenide, Europa, Fabbro, Goethe, Grecia, guerra, Irwing, La Russa, Lerma, letargo, locale, media, meteo, nostalgia, Onu, paese, ricordi, rifiuto, rimembranza, Roma, Santanché, socialità, società, Ucraina, valori</t>
  </si>
  <si>
    <t>Ariette 17: Una mattina con Luigi</t>
  </si>
  <si>
    <t>Cancrini, disagio, malato, pedagogia, psichiatria, relazione, sociale</t>
  </si>
  <si>
    <t>Errare per necessità</t>
  </si>
  <si>
    <t>Austerliz, Berlusconi, cambiamenti, comunicazione, consigliare libri, Federspiel, lettura, media, Meloni, Napoleone, natura, Nuova Generazione, politica, Renzi, Salvini, sardine, sinistra, ussaro, utopia, Waterloo</t>
  </si>
  <si>
    <t>Ariette 18: Che cosa resta</t>
  </si>
  <si>
    <t>greci, Grecia, Partenia, Roma, romani, viaggio</t>
  </si>
  <si>
    <t>Nell’Ellade profonda. Note a margine di una scappata in Macedonia</t>
  </si>
  <si>
    <t>Albania, amicizia, architettura, Athos, Bulgaria, Calcide, cane, Cassandra, cibo, Egeo, Ellade, Giannina, Grecia, Macedonia, Neapoli, O’Neil, Olimpo, Peloponneso, Pindo, Prespa, Salonicco, Sithonia, Termaico, Tessaglia, Tsipras, viaggio, zonzo</t>
  </si>
  <si>
    <t>Sentieri Neri … e altri sentieri</t>
  </si>
  <si>
    <t>cambiare, camminare, scrivere, Siberia, Tesson, viaggio</t>
  </si>
  <si>
    <t>Il legno storto. Note di filosofia della pace e della guerra</t>
  </si>
  <si>
    <t>Rinaldi Giuseppe</t>
  </si>
  <si>
    <t>atomica, bellicismo, Berlin, Bobbio, Bosnia, Bush, Capitini, chiesa, Costituzione, Dugin, Eichmann, filosofia, Galtung, Gandhi, guerra, Hobbes, Israele, Kant, Milani, non violenza, Ockham, Orsini, pace, pacifismo, Palestina, Rousseau, Russell, Russia, Thoreau, Tolstoj, Ucraina, violenza, Weber, Zelens’kyj</t>
  </si>
  <si>
    <t>Con-versare e con-dividere</t>
  </si>
  <si>
    <t>capanno, condividere, conversare, dialogo, flashmob, Higgs, lattaia, Lerma, locale, mediare, Meloni, particella, poesia, Radio3, Rocchetta, scienza, Szymborska, Vermeer, Viandanti</t>
  </si>
  <si>
    <t>Leggere in viaggio</t>
  </si>
  <si>
    <t>Chlebnikov, Eno, Grecia, Kazantzakis, leggere, Mekong, poesia, Szymborska, Tesson, Vermeer, viaggio</t>
  </si>
  <si>
    <t>SGUARDISTORTI 28</t>
  </si>
  <si>
    <t>Diversamente idioti</t>
  </si>
  <si>
    <t>Repetto Paolo e Righini Vittorio</t>
  </si>
  <si>
    <t>Abissinia, Africa, amicizia, Arabia, Battisti, consigliare libri, epistolario, Gimenez-Bartlett, Grecia, Hamas, La Cecla, lettera, Matthiessen, Munier, Palestina, Pastoureau, sinistra, Tesson, Thesiger, Vargas, viaggio</t>
  </si>
  <si>
    <t>Prolegomeni a una nuova sinistra</t>
  </si>
  <si>
    <t>Breve nota sull’immaginario della sinistra (Introduzione a "Prolegomeni a una nuova sinistra")</t>
  </si>
  <si>
    <t>Ambientalismo, ambiente, anarchia, Bonaccini, Caravale, comunismo, cultura, DC, diritti, DS, Esposito, Europa, Ferraris, Galli della Loggia, Gramsci, Grillo, Hobsbawm, icona, immagini, Internazionale, lavoratori, lavorismo, lavoro, Lega, Lenin, Marx, movimento, operai, PCI, PD, politica, Primo Maggio, PSI, Schiavone, Schlein, sindacati, sinistra, socialismo</t>
  </si>
  <si>
    <t>Dejà vu: … e il povero Abele?</t>
  </si>
  <si>
    <t>donne, educazione, famiglia, femminicidio, media, misoginia, omicidio, patriarcato</t>
  </si>
  <si>
    <t>L'inverno del patriarca</t>
  </si>
  <si>
    <t>bullismo, diritti, donne, educazione, famiglia, femminicidio, femminile, femminismo, leggi, misoginia, patriarcato, scuola, Segre</t>
  </si>
  <si>
    <t>Bona et cincenses</t>
  </si>
  <si>
    <t>bonus, economia, equità sociale, Isee, lavoro, politica, reddito, religione, sinistra, società</t>
  </si>
  <si>
    <t>anarchia, biblioteca, Camus, collezionismo, etica, libertà, libri, morte, Onfray, ordinare, ordine, Reclus, Timpanaro</t>
  </si>
  <si>
    <t>Nulla a posto e tutto in ordine</t>
  </si>
  <si>
    <t>Ariette 19.0: A Christmas Carol</t>
  </si>
  <si>
    <t>disagio, famiglia, gioventù, influencer, insegnante, scuola</t>
  </si>
  <si>
    <t>SGUARDISTORTI 29</t>
  </si>
  <si>
    <t>sguardistorti 30</t>
  </si>
  <si>
    <t>Ma perché non me ne sto a casa, a volte?</t>
  </si>
  <si>
    <t>aereo, avventura, Azzorre, cibo, Madeira, moto, viaggio</t>
  </si>
  <si>
    <t>Giorni perfetti</t>
  </si>
  <si>
    <t>anarchia, bagno, Camus, cinema, Corona, dedizione, film, fotografia, lavoro, minimalismo, musica, Orwell, pulizia, Tokyo, viaggio, Wenders</t>
  </si>
  <si>
    <t>Nanni Moretti e la morte del Cinema</t>
  </si>
  <si>
    <t>Allen, Augias, Buy, Calvino, Cazzullo, cinema, comunismo, Engels, Kieslowsky, Marx, Moretti, Netflix, Orlando, Pavese, PCI, Piano, politica, Taviani, Togliatti, Trotsky, Ungheria, Unità, Valerio, Volpedo</t>
  </si>
  <si>
    <t>Niente sesso, siam sirene (ebdomadario n. 1)</t>
  </si>
  <si>
    <t>Andersen, Biancaneve, Dante, destra, Donna, fiaba, genere, Hemingway, maschilismo, omofobia, politically correct, Roth, sessismo, Shakespeare, sirena, sirenetta</t>
  </si>
  <si>
    <t>La retorica e la “Gramatica”</t>
  </si>
  <si>
    <t>accontentarsi, bagni, dedizione, dignità, film, fotografia, Giappone, Jarmusch, lavoro, minimalismo, musica, Paterson, pulizia, Tokyo, viaggio, Wenders</t>
  </si>
  <si>
    <t>Ebdomadario (presentazione)</t>
  </si>
  <si>
    <t>Opportunità</t>
  </si>
  <si>
    <t>attualità, ebdomadario, rubrica, settimanale</t>
  </si>
  <si>
    <t>autovelox, codice, democrazia, etica, Fleximan, giustizia, regole, Superciuk, Terminator, Vendicatori</t>
  </si>
  <si>
    <t>Ariette 20.0: Cartoline dalla Baviera</t>
  </si>
  <si>
    <t>Eichmann, fascismo, Germania, Goering, guerra, Himmler, Hitler, Luxemburg, memoria, Monaco, Nazionalsocialismo, nazismo, Norimberga, storia</t>
  </si>
  <si>
    <t>SGUARDISTORTI 30</t>
  </si>
  <si>
    <t>sguardistorti 31</t>
  </si>
  <si>
    <t>sguardistorti 32</t>
  </si>
  <si>
    <t>sguardistorti 33</t>
  </si>
  <si>
    <t>Fuori quota (ebdomadario n. 3)</t>
  </si>
  <si>
    <t>amministrazione, comunale, femminismo, genere, locale, magistratura, opportunità, patriarcato, politica, Tosetti</t>
  </si>
  <si>
    <t>Sfatare un mito: Atene è brutta! (ebdomadario n. 4)</t>
  </si>
  <si>
    <t>Atene, ballo, Benaki, Capossela, consigliare libri, cucina, Fermor, Grecia, Hoffmann, metro, Mikonos, Monsell, rebetiko, retsina, Santorini, Strefi, viaggio</t>
  </si>
  <si>
    <t>Prega coi lupi (ebdomadario n. 5)</t>
  </si>
  <si>
    <t>Ambientalismo, animali, caccia, chiesa, credenze, Lega, locale, lupo, politica, rito, Valentino</t>
  </si>
  <si>
    <t>Lingue, sudore e metrica</t>
  </si>
  <si>
    <t>Derrida, Foucault, Guattari, Lacan, Magris, Misheff, poesia, poetica, Rodin, Tocqueville</t>
  </si>
  <si>
    <t>Rassegne e rassegnazione</t>
  </si>
  <si>
    <t>Ambientalismo, animali, animalisti, apparizione, Bigazzi, Blondet, Calvino, cane, complotto, educazione, femminismo, gatto, genere, genitore, maschilismo, Mercalli, Nuova Generazione, Orwell, Putin, rettiliani, Soncini, spigolature, terrapiattisti, Togliatti, veggente</t>
  </si>
  <si>
    <t>Un americano alla prova dei truck stop</t>
  </si>
  <si>
    <t>America, Bryson, Bush, cameriera, Chandler, Chatwin, cibo, consigliare libri, Gorkij, Hammett, Hamsun, Heat-Moon, Hopper, Kerouac, Kipling, letteratura, London, Muir, pizza, pollo, road, Steinbeck, Thoreau, Tocqueville, Trump, Twain, viaggio</t>
  </si>
  <si>
    <t>Nikolaj K. Roerich. Le cattedrali di pietra</t>
  </si>
  <si>
    <t>arte, Blavatskij, esoterismo, montagna, Oriente, religione, Roerich, Russia</t>
  </si>
  <si>
    <t>Konrad Vilhelm Mägi. Nuvole nell’anima</t>
  </si>
  <si>
    <t>Art Nouveau, arte, Covid, Espressionismo, Estonia, impressionismo, inquietudine, montagna, URSS</t>
  </si>
  <si>
    <t>Ancora lui! Tutto il Bryson che dovreste conoscere</t>
  </si>
  <si>
    <t>Righini Vittorio e Repetto Paolo</t>
  </si>
  <si>
    <t>Australia, Bryson, consigliare libri, Inghilterra, letteratura, USA, viaggio</t>
  </si>
  <si>
    <t>Archeologia del passato prossimo. Alberto Novaro, un fotografo dimenticato</t>
  </si>
  <si>
    <t>Bianco, contadino, FIAT, fotografia, locale, Maier, mercatino, oggetti, viaggi</t>
  </si>
  <si>
    <t>Che piacere incontrare il signor Lear!</t>
  </si>
  <si>
    <t>acquarello, arte, Calabria, caricature, disegno, Grecia, Hornby, India, Inghilterra, Jerome, poesia, Sicilia, Tennyson, viaggio, Woodeouse</t>
  </si>
  <si>
    <t>Prospettive (a/o)ccidentali</t>
  </si>
  <si>
    <t>architettura, arte, Bacone, Cusano, filosofia, Panofsky, Pico, Piranesi, profondità, prospettiva, Uccello</t>
  </si>
  <si>
    <t>Trecento!</t>
  </si>
  <si>
    <t>11, 300, 7, discussione, Dumbar, gruppo, leggere, Leonida, numeri, numismatica, scrivere, simbologia, Viandanti</t>
  </si>
  <si>
    <t>NIKOLAJ K. ROERICH. LE CATTEDRALI DI PIETRA</t>
  </si>
  <si>
    <t>KONRAD VILHELM MÄGI. NUVOLE NELL’ANIMA</t>
  </si>
  <si>
    <t>CHE PIACERE INCONTRARE IL SIGNOR LEAR!</t>
  </si>
  <si>
    <t>Due biografie monumentali</t>
  </si>
  <si>
    <t>amicizia, Buthan, Cina, Dalai Lama, deserto, Eiger, Harrer, Himalaya, India, Lawrence, Lhasa, montagna, Nanga Parbat, Thesiger, Tibet, viaggio</t>
  </si>
  <si>
    <t>Ariette 21.0: In Aria</t>
  </si>
  <si>
    <t>aereo, memoria, morte, museo, politica, segreto, strage, Ustica, vittime</t>
  </si>
  <si>
    <t>Alla frutta</t>
  </si>
  <si>
    <t>capanno, fatica, lavoro, locale, mappa, scrivere</t>
  </si>
  <si>
    <t>Courrier des livres</t>
  </si>
  <si>
    <t>Afghanistan, Alaska, bibliofilia, Bryson, Caillié, Cina, consigliare libri, esploratori, Fermor, Fleming, Grande Gioco, Jerome, Kashmir, Keay, Kinglake, letteratura, London, Maillart, Malatesta, mercatini, Muir, Newby, Ovada, Park, Predosa, Schwarzenbach, Sierra, viaggio, Waterton, Yosemite</t>
  </si>
  <si>
    <t>Ariette 22.0: Cartolina dall'Andalusia</t>
  </si>
  <si>
    <t>Andalucia, arabi, crociate, ebrei, Granada, immigrazione, Inquisizione, Spagna, viaggio</t>
  </si>
  <si>
    <t>SGUARDISTORTI 31</t>
  </si>
  <si>
    <t>SGUARDISTORTI 32</t>
  </si>
  <si>
    <t>I romanzi gialli e gli autori inglesi (parte prima)</t>
  </si>
  <si>
    <t>Per una ermeneutica del naufragio</t>
  </si>
  <si>
    <t>Lettera a Leo (in pratica, un testamento)</t>
  </si>
  <si>
    <t>Note su "Il sol dellavvenire"</t>
  </si>
  <si>
    <t>Lettera a uno zio filosofo (che ogni tanto si "sporca" con la politica)</t>
  </si>
  <si>
    <t>cinema, comunismo, Moretti, PCI, Piano, politica, Ungheria, Unità</t>
  </si>
  <si>
    <t>Uno spasso infinito</t>
  </si>
  <si>
    <t>Albertarelli, Battaglia, Berardi, Blek, Calegari, Corto Maltese, etnologia, fumetti, giardino, iconografia, Ken Parker, Kinowa, locale, Micheluzzi, Milazzo, Pecos Bill, Pioniere, Pratt, rangers, Tintin, Toppi, Vittorioso, west, western</t>
  </si>
  <si>
    <t>consigliare libri, giallo, Hitchcok, Inghilterra, Ispettore, letteratura, Moro, omicidio, Tey</t>
  </si>
  <si>
    <t>Ambler, consigliare libri, giallo, Greene, letteratura, Mastriani, Maugham, omicidio, Poe</t>
  </si>
  <si>
    <t>I romanzi gialli e gli autori inglesi (parte seconda)</t>
  </si>
  <si>
    <t>I romanzi gialli e gli autori inglesi (parte terza)</t>
  </si>
  <si>
    <t>consigliare libri, giallo, Hitchcok, Inghilterra, Ispettore, letteratura, omicidio, Tey, USA, Wallace</t>
  </si>
  <si>
    <t>Nelle nuvole</t>
  </si>
  <si>
    <t>AI, archivio, artificiale, biblioteca, Eco, Fahrenheit, intelligenza, memoria, robot, scrivere, Treccani</t>
  </si>
  <si>
    <t>Fuori dalle nuvole</t>
  </si>
  <si>
    <t>AI, artificiale, cellulare, fake news, guerra, intelligenza, Musk, notizia, robot, salute, sanità, vecchiaia, verità</t>
  </si>
  <si>
    <t>I romanzi gialli e gli autori inglesi (parte quarta)</t>
  </si>
  <si>
    <t>consigliare libri, Francia, giallo, Inghilterra, Ispettore, letteratura, Maugham, omicidio</t>
  </si>
  <si>
    <t>acufene, Annaud, Beethoven, Berger, bibliofilia, Cage, Costituzione, desiderio, Eco, felicità, fotografia, gioia, Leone, libri, merce, musica, Negrita, Nona, Panda, Pasta, pubblicità, rumore, Schiller, serenità, silenzio, sordità</t>
  </si>
  <si>
    <t>La felicità oltre il quotidiano acufene</t>
  </si>
  <si>
    <t>I romanzi gialli e gli autori inglesi (parte quinta)</t>
  </si>
  <si>
    <t>consigliare libri, fantasy, giallo, Inghilterra, Innes, Ispettore, letteratura, omicidio, poliziesco, Scotland Yard</t>
  </si>
  <si>
    <t>Ariette 23.0: Tornino i volti</t>
  </si>
  <si>
    <t>I romanzi gialli e gli autori inglesi (parte sesta)</t>
  </si>
  <si>
    <t>sguardistorti 34</t>
  </si>
  <si>
    <t xml:space="preserve">I romanzi gialli e gli autori inglesi </t>
  </si>
  <si>
    <t>Airbnb, B&amp;B, Blablacar, condivisione, Flixbus, G8, GAS, responsabilità, solidarietà, sostenibilità, Uber</t>
  </si>
  <si>
    <t>SGUARDISTORTI 33</t>
  </si>
  <si>
    <t>Buchan, Canada, consigliare libri, Fleming, fuggitivo, giallo, Inghilterra, letteratura, omicidio, poliziesco</t>
  </si>
  <si>
    <t>Thalatta! Thalatta!</t>
  </si>
  <si>
    <t>acqua, Adorno, aria, balena, Byron, complotto, Conrad, corsari, esoterismo, esplorazioni, felicità, Fermor, filosofia, Hegel, Hobbes, Hugo, Inghilterra, Leviatano, Liguria, Loti, mare, Michelet, Moby Dick, Montale, Montesquieu, nave, nazismo, nuotare, pirateria, Schmitt, Stevenson, storia, terra, Venezia, Verne, viaggio, Weber</t>
  </si>
  <si>
    <t>Andare e tornare per strade contorte</t>
  </si>
  <si>
    <t>Le elezioni americane e noi</t>
  </si>
  <si>
    <t>America, Bannon, Berlusconi, Biden, citoyen, Condorcet, democratici, Dugin, elezioni, Fake, fake news, Farage, Habermas, Haidt, Harris, Inglehart, Israele, Meloni, Musk, negazionisti, Netanyahu, Orban, pacifinto, pacifismo, Palestina, politica, Popper, populismo, Putin, QAnon, repubblicani, sovranismo, Trump, Ucraina, USA, valori, Zelens’kyj</t>
  </si>
  <si>
    <t>Appennino, auto, bosco, discesa, locale, Mountaigne, podcast, politica, romani, Rumiz, salire, salita, Salvini, Sassello, scendere, sinistra, strada, Tobbio, viaggio</t>
  </si>
  <si>
    <t>Dieci minute di recupero</t>
  </si>
  <si>
    <t>Una postfazione anticipata</t>
  </si>
  <si>
    <t>I romanzi gialli e gli autori inglesi (parte settima)</t>
  </si>
  <si>
    <t>Carroll, Chandler, Christie, consigliare libri, giallo, Holmes, Inghilterra, letteratura, Milne, omicidio, poliziesco, Winnie the Pooh</t>
  </si>
  <si>
    <t>catastrofe, deriva, naufragio, obsolescenza, Titanic, Ulisse, viaggio, vita</t>
  </si>
  <si>
    <t>Molte derive … e qualche approdo</t>
  </si>
  <si>
    <t>MOLTE DERIVE E QUALCHE APPRODO</t>
  </si>
  <si>
    <t>I romanzi gialli e gli autori inglesi (parte ottava)</t>
  </si>
  <si>
    <t>Collins, consigliare libri, Cornovaglia, Dickens, giallo, Holmes, Idle, Inghilterra, Kipling, letteratura, omicidio, poliziesco, Stevenson, viaggio</t>
  </si>
  <si>
    <t>Indietro tutta!</t>
  </si>
  <si>
    <t>INDIETRO TUTTA!</t>
  </si>
  <si>
    <t>Indietro tutta! (Introduzione)</t>
  </si>
  <si>
    <t>Confessioni di un anglomane</t>
  </si>
  <si>
    <t>Fuochi d'autunno (introduzione)</t>
  </si>
  <si>
    <t>FUOCHI D'AUTUNNO</t>
  </si>
  <si>
    <t>Fuochi d'autunno</t>
  </si>
  <si>
    <t>È ancora possibile educare al civismo?</t>
  </si>
  <si>
    <t>Fenomenologia dello spirito lermese (prefazione al volume)</t>
  </si>
  <si>
    <t>Estetica per palati ordinari (introduzione al volume)</t>
  </si>
  <si>
    <t>Austen, Barnaby, Beatles, Bryson, Chatwin, Coleridge, Conrad, Fermor, Forster, Hugrues, Inghilterra, inglesi, Inklings, Kipling, letteratura, Orwell, Shelley, Stevenson, Tolkien, umorismo, Wilde, Wodehouse, Woolf, Wordsworth</t>
  </si>
  <si>
    <t>SGUARDISTORTI 34</t>
  </si>
  <si>
    <t>Punti di vista 2024</t>
  </si>
  <si>
    <t>autunno, bivacco, fuoco, legna, malinconia, stufa</t>
  </si>
  <si>
    <t>dissesto, fuoco, Kierkegaard, politica, rassegnazione, società, Verne</t>
  </si>
  <si>
    <t>Dieci minute di recupero (introduzione)</t>
  </si>
  <si>
    <t>editor, introduzione, redazione, scrivere</t>
  </si>
  <si>
    <t>catalogare, convinzioni, filosofia, Hegel, idee, ordinare, scrivere</t>
  </si>
  <si>
    <t>alpinismo, alpinisti, biografia, camminare, esploratori, scrivere, viaggiare, viaggio</t>
  </si>
  <si>
    <t>biografia, camminare, esploratori, impronte, Laetoli, Nefud, scrivere, traccia, viaggiare, viaggio</t>
  </si>
  <si>
    <t>biografia, esploratori, Hobsbawm, idee, memoria,Peguy, scrivere, Strachey, traccia, viaggiare, viaggio</t>
  </si>
  <si>
    <t>amicizia, carteggi, epistolario, estetica, fumetto, lettere, locale, scuola, western</t>
  </si>
  <si>
    <t>arte, epistolario, estetica</t>
  </si>
  <si>
    <t xml:space="preserve">arte, biografia, cultura, Diderot, essenziale, estetica, filosofia, GottliebBaumgarten, Kant, locale, Mann, Schelling </t>
  </si>
  <si>
    <t>astio, determinismo, etica, filosofia, Kant, ipocrisia, rancore, quotidianità, rispettare, scelta</t>
  </si>
  <si>
    <t>Il catalogo è questo (appendice a Reazioni acide)</t>
  </si>
  <si>
    <t>arte, catalogo, estetica, ignoranza, Kant, Kolosimo</t>
  </si>
  <si>
    <t>biologia, diritto, etica, materialismo, prospettiva, regola, specie, storia, temporalità, Timpanaro</t>
  </si>
  <si>
    <t>DIECI MINUTE DI RECUPERO</t>
  </si>
  <si>
    <t>civica, educazione, etica, nipote, politica, scuola, sociale, Weber</t>
  </si>
  <si>
    <t>Scolpire con la lingua. Premessa a “Senza vero desiderio di andare” di Marcello Furiani</t>
  </si>
  <si>
    <t>consigliare libri, letteratura</t>
  </si>
  <si>
    <t>Una dieta ricostituente (Introduzione a "Il legno storto")</t>
  </si>
  <si>
    <t>concentrazione, intellettuale, lettura, pace, stimolo</t>
  </si>
  <si>
    <t>arte, futuro, iconografia, manifesti, Morris, politica, Schiavone, sinistra</t>
  </si>
  <si>
    <t>diario, haiku, locale, Mantelli, poesia</t>
  </si>
  <si>
    <r>
      <t xml:space="preserve">Guida alla lettura dei </t>
    </r>
    <r>
      <rPr>
        <i/>
        <u/>
        <sz val="9"/>
        <color rgb="FF0000FF"/>
        <rFont val="Calibri"/>
        <family val="2"/>
      </rPr>
      <t>Materiali per un naturalismo storico</t>
    </r>
  </si>
  <si>
    <t>I gelsi e noi</t>
  </si>
  <si>
    <t>acquarello, arte, baco, Baricco, bozzolo, Castellazzo, Cina, D'Annunzio, Faggiani, filanda, filatura, gelso, locale, Manzoni, Marino, Meneghello, Morus, Ovidio, Pascoli, Persia, Raboni, Rigoni Stern, seta</t>
  </si>
  <si>
    <t>I GELSI E NOI</t>
  </si>
  <si>
    <r>
      <t xml:space="preserve">I titoli </t>
    </r>
    <r>
      <rPr>
        <i/>
        <u/>
        <sz val="9"/>
        <color rgb="FF000000"/>
        <rFont val="Calibri"/>
        <family val="2"/>
        <charset val="1"/>
      </rPr>
      <t>sottolineati</t>
    </r>
    <r>
      <rPr>
        <i/>
        <sz val="9"/>
        <color rgb="FF000000"/>
        <rFont val="Calibri"/>
        <family val="2"/>
        <charset val="1"/>
      </rPr>
      <t xml:space="preserve"> sono linkati alle pagine sul sito, altrimenti sono ancora da creare; in STAMPATELLO quelli dei Quaderni o degli Album</t>
    </r>
  </si>
  <si>
    <t>Albertarelli, Bierstadt, Billy the Kid, cow boy, Eleuteri, fumetto, indiani, Jacovitti, Ken Parker, Pratt, Russel, Tex, Vittorioso, western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</si>
</sst>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19" x14ac:knownFonts="1">
    <font>
      <sz val="11"/>
      <color rgb="FF000000"/>
      <name val="Calibri"/>
      <family val="2"/>
      <charset val="1"/>
    </font>
    <font>
      <sz val="9"/>
      <color rgb="FF000000"/>
      <name val="Calibri"/>
      <family val="2"/>
      <charset val="1"/>
    </font>
    <font>
      <b/>
      <sz val="12"/>
      <color rgb="FF000000"/>
      <name val="Calibri"/>
      <family val="2"/>
      <charset val="1"/>
    </font>
    <font>
      <i/>
      <sz val="9"/>
      <color rgb="FF000000"/>
      <name val="Calibri"/>
      <family val="2"/>
      <charset val="1"/>
    </font>
    <font>
      <i/>
      <u/>
      <sz val="9"/>
      <color rgb="FF000000"/>
      <name val="Calibri"/>
      <family val="2"/>
      <charset val="1"/>
    </font>
    <font>
      <b/>
      <sz val="11"/>
      <color rgb="FF000000"/>
      <name val="Calibri"/>
      <family val="2"/>
      <charset val="1"/>
    </font>
    <font>
      <b/>
      <sz val="11"/>
      <color rgb="FFFF0000"/>
      <name val="Calibri"/>
      <family val="2"/>
      <charset val="1"/>
    </font>
    <font>
      <b/>
      <sz val="11"/>
      <color rgb="FF0070C0"/>
      <name val="Calibri"/>
      <family val="2"/>
      <charset val="1"/>
    </font>
    <font>
      <b/>
      <sz val="11"/>
      <name val="Calibri"/>
      <family val="2"/>
      <charset val="1"/>
    </font>
    <font>
      <sz val="11"/>
      <name val="Calibri"/>
      <family val="2"/>
      <charset val="1"/>
    </font>
    <font>
      <u/>
      <sz val="11"/>
      <color rgb="FF0000FF"/>
      <name val="Calibri"/>
      <family val="2"/>
      <charset val="1"/>
    </font>
    <font>
      <sz val="9"/>
      <color rgb="FF000000"/>
      <name val="Calibri"/>
      <family val="2"/>
    </font>
    <font>
      <sz val="9"/>
      <name val="Calibri"/>
      <family val="2"/>
    </font>
    <font>
      <u/>
      <sz val="9"/>
      <color rgb="FF0000FF"/>
      <name val="Calibri"/>
      <family val="2"/>
    </font>
    <font>
      <sz val="8"/>
      <name val="Calibri"/>
      <family val="2"/>
      <charset val="1"/>
    </font>
    <font>
      <u/>
      <sz val="9"/>
      <name val="Calibri"/>
      <family val="2"/>
    </font>
    <font>
      <b/>
      <sz val="9"/>
      <name val="Calibri"/>
      <family val="2"/>
    </font>
    <font>
      <u/>
      <sz val="9"/>
      <color rgb="FF000000"/>
      <name val="Calibri"/>
      <family val="2"/>
    </font>
    <font>
      <i/>
      <u/>
      <sz val="9"/>
      <color rgb="FF0000FF"/>
      <name val="Calibri"/>
      <family val="2"/>
    </font>
  </fonts>
  <fills count="4">
    <fill>
      <patternFill patternType="none"/>
    </fill>
    <fill>
      <patternFill patternType="gray125"/>
    </fill>
    <fill>
      <patternFill patternType="solid">
        <fgColor rgb="FFFFFF00"/>
        <bgColor rgb="FFE7F347"/>
      </patternFill>
    </fill>
    <fill>
      <patternFill patternType="solid">
        <fgColor rgb="FFFFFF00"/>
        <bgColor indexed="64"/>
      </patternFill>
    </fill>
  </fills>
  <borders count="6">
    <border>
      <left/>
      <right/>
      <top/>
      <bottom/>
      <diagonal/>
    </border>
    <border>
      <left style="thin">
        <color auto="1"/>
      </left>
      <right style="thin">
        <color auto="1"/>
      </right>
      <top style="thin">
        <color auto="1"/>
      </top>
      <bottom style="thin">
        <color auto="1"/>
      </bottom>
      <diagonal/>
    </border>
    <border>
      <left/>
      <right style="hair">
        <color auto="1"/>
      </right>
      <top style="thin">
        <color auto="1"/>
      </top>
      <bottom style="thin">
        <color auto="1"/>
      </bottom>
      <diagonal/>
    </border>
    <border>
      <left style="hair">
        <color auto="1"/>
      </left>
      <right style="hair">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10" fillId="0" borderId="0" applyBorder="0" applyProtection="0"/>
  </cellStyleXfs>
  <cellXfs count="72">
    <xf numFmtId="0" fontId="0" fillId="0" borderId="0" xfId="0"/>
    <xf numFmtId="0" fontId="1" fillId="0" borderId="0" xfId="0" applyFont="1" applyAlignment="1">
      <alignment vertical="center"/>
    </xf>
    <xf numFmtId="0" fontId="1" fillId="0" borderId="0" xfId="0" applyFont="1" applyAlignment="1">
      <alignment horizontal="center" vertical="center"/>
    </xf>
    <xf numFmtId="14" fontId="1" fillId="0" borderId="0" xfId="0" applyNumberFormat="1" applyFont="1" applyAlignment="1">
      <alignment horizontal="center" vertical="center"/>
    </xf>
    <xf numFmtId="0" fontId="1" fillId="0" borderId="0" xfId="0" applyFont="1" applyAlignment="1">
      <alignment horizontal="left" vertical="center"/>
    </xf>
    <xf numFmtId="0" fontId="2" fillId="0" borderId="0" xfId="0" applyFont="1" applyAlignment="1">
      <alignment vertical="center"/>
    </xf>
    <xf numFmtId="0" fontId="3" fillId="0" borderId="0" xfId="0" applyFont="1" applyAlignment="1">
      <alignment horizontal="left" vertical="center"/>
    </xf>
    <xf numFmtId="0" fontId="5" fillId="0" borderId="0" xfId="0" applyFont="1" applyAlignment="1">
      <alignment horizontal="center" vertical="center"/>
    </xf>
    <xf numFmtId="14" fontId="5" fillId="0" borderId="0" xfId="0" applyNumberFormat="1"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vertical="center"/>
    </xf>
    <xf numFmtId="0" fontId="5" fillId="0" borderId="0" xfId="0" applyFont="1" applyAlignment="1">
      <alignment vertical="center"/>
    </xf>
    <xf numFmtId="0" fontId="6" fillId="0" borderId="0" xfId="0" applyFont="1" applyAlignment="1">
      <alignment horizontal="left" vertical="center"/>
    </xf>
    <xf numFmtId="0" fontId="6" fillId="0" borderId="0" xfId="0" applyFont="1" applyAlignment="1">
      <alignment horizontal="center" vertical="center"/>
    </xf>
    <xf numFmtId="0" fontId="7" fillId="0" borderId="0" xfId="0" applyFont="1" applyAlignment="1">
      <alignment horizontal="left"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14" fontId="8" fillId="0" borderId="1" xfId="0" applyNumberFormat="1" applyFont="1" applyBorder="1" applyAlignment="1">
      <alignment horizontal="center" vertical="center"/>
    </xf>
    <xf numFmtId="0" fontId="9" fillId="0" borderId="3" xfId="0" applyFont="1" applyBorder="1" applyAlignment="1">
      <alignment horizontal="center" vertical="center"/>
    </xf>
    <xf numFmtId="0" fontId="9" fillId="0" borderId="3" xfId="0" applyFont="1" applyBorder="1" applyAlignment="1">
      <alignment vertical="center"/>
    </xf>
    <xf numFmtId="0" fontId="5" fillId="0" borderId="0" xfId="0" applyFont="1" applyAlignment="1">
      <alignment horizontal="left" vertical="center"/>
    </xf>
    <xf numFmtId="0" fontId="11" fillId="0" borderId="0" xfId="0" applyFont="1" applyAlignment="1">
      <alignment vertical="center"/>
    </xf>
    <xf numFmtId="0" fontId="9" fillId="0" borderId="2" xfId="0" applyFont="1" applyBorder="1" applyAlignment="1">
      <alignment horizontal="center" vertical="center"/>
    </xf>
    <xf numFmtId="0" fontId="13" fillId="0" borderId="1" xfId="1" applyFont="1" applyBorder="1" applyAlignment="1" applyProtection="1">
      <alignment horizontal="center" vertical="center"/>
    </xf>
    <xf numFmtId="0" fontId="13" fillId="0" borderId="1" xfId="1" applyFont="1" applyBorder="1" applyAlignment="1" applyProtection="1">
      <alignment vertical="center"/>
    </xf>
    <xf numFmtId="0" fontId="15" fillId="0" borderId="1" xfId="1" applyFont="1" applyBorder="1" applyAlignment="1" applyProtection="1">
      <alignment horizontal="center" vertical="center"/>
    </xf>
    <xf numFmtId="0" fontId="12" fillId="0" borderId="1" xfId="0" applyFont="1" applyBorder="1" applyAlignment="1">
      <alignment horizontal="center" vertical="center"/>
    </xf>
    <xf numFmtId="14" fontId="12" fillId="0" borderId="1" xfId="0" applyNumberFormat="1" applyFont="1" applyBorder="1" applyAlignment="1">
      <alignment horizontal="center" vertical="center"/>
    </xf>
    <xf numFmtId="0" fontId="16" fillId="0" borderId="1" xfId="0" applyFont="1" applyBorder="1" applyAlignment="1">
      <alignment horizontal="center" vertical="center"/>
    </xf>
    <xf numFmtId="0" fontId="12" fillId="0" borderId="1" xfId="0" applyFont="1" applyBorder="1" applyAlignment="1">
      <alignment horizontal="left" vertical="center"/>
    </xf>
    <xf numFmtId="0" fontId="12" fillId="0" borderId="1" xfId="0" applyFont="1" applyBorder="1" applyAlignment="1">
      <alignment vertical="center"/>
    </xf>
    <xf numFmtId="0" fontId="12" fillId="0" borderId="2" xfId="0" applyFont="1" applyBorder="1" applyAlignment="1">
      <alignment vertical="center"/>
    </xf>
    <xf numFmtId="0" fontId="12" fillId="0" borderId="3" xfId="0" applyFont="1" applyBorder="1" applyAlignment="1">
      <alignment vertical="center"/>
    </xf>
    <xf numFmtId="0" fontId="11" fillId="0" borderId="1" xfId="0" applyFont="1" applyBorder="1" applyAlignment="1">
      <alignment horizontal="center" vertical="center"/>
    </xf>
    <xf numFmtId="14" fontId="11" fillId="0" borderId="1" xfId="0" applyNumberFormat="1" applyFont="1" applyBorder="1" applyAlignment="1">
      <alignment horizontal="center" vertical="center"/>
    </xf>
    <xf numFmtId="0" fontId="11" fillId="0" borderId="1" xfId="0" applyFont="1" applyBorder="1" applyAlignment="1">
      <alignment horizontal="left" vertical="center"/>
    </xf>
    <xf numFmtId="0" fontId="11" fillId="0" borderId="1" xfId="0" applyFont="1" applyBorder="1" applyAlignment="1">
      <alignment vertical="center"/>
    </xf>
    <xf numFmtId="0" fontId="13" fillId="0" borderId="1" xfId="1" applyFont="1" applyBorder="1" applyAlignment="1">
      <alignment vertical="center"/>
    </xf>
    <xf numFmtId="0" fontId="12" fillId="0" borderId="1" xfId="0" applyFont="1" applyBorder="1" applyAlignment="1">
      <alignment horizontal="left" vertical="center" wrapText="1"/>
    </xf>
    <xf numFmtId="0" fontId="13" fillId="0" borderId="1" xfId="0" applyFont="1" applyBorder="1" applyAlignment="1">
      <alignment vertical="center"/>
    </xf>
    <xf numFmtId="0" fontId="13" fillId="0" borderId="1" xfId="1" applyFont="1" applyBorder="1" applyAlignment="1">
      <alignment horizontal="center" vertical="center"/>
    </xf>
    <xf numFmtId="0" fontId="11" fillId="0" borderId="2" xfId="0" applyFont="1" applyBorder="1" applyAlignment="1">
      <alignment vertical="center"/>
    </xf>
    <xf numFmtId="0" fontId="11" fillId="0" borderId="3" xfId="0" applyFont="1" applyBorder="1" applyAlignment="1">
      <alignment vertical="center"/>
    </xf>
    <xf numFmtId="0" fontId="16" fillId="0" borderId="1" xfId="0" applyFont="1" applyBorder="1" applyAlignment="1">
      <alignment horizontal="left" vertical="center"/>
    </xf>
    <xf numFmtId="0" fontId="17" fillId="0" borderId="1" xfId="0" applyFont="1" applyBorder="1" applyAlignment="1">
      <alignment vertical="center"/>
    </xf>
    <xf numFmtId="0" fontId="12" fillId="0" borderId="1" xfId="1" applyFont="1" applyBorder="1" applyAlignment="1">
      <alignment vertical="center"/>
    </xf>
    <xf numFmtId="164" fontId="12" fillId="0" borderId="1" xfId="0" applyNumberFormat="1" applyFont="1" applyBorder="1" applyAlignment="1">
      <alignment horizontal="center" vertical="center"/>
    </xf>
    <xf numFmtId="0" fontId="12" fillId="0" borderId="0" xfId="0" applyFont="1" applyAlignment="1">
      <alignment vertical="center"/>
    </xf>
    <xf numFmtId="0" fontId="12" fillId="2" borderId="3" xfId="0" applyFont="1" applyFill="1" applyBorder="1" applyAlignment="1">
      <alignment vertical="center"/>
    </xf>
    <xf numFmtId="49" fontId="12" fillId="0" borderId="1" xfId="0" applyNumberFormat="1" applyFont="1" applyBorder="1" applyAlignment="1">
      <alignment horizontal="center" vertical="center"/>
    </xf>
    <xf numFmtId="0" fontId="15" fillId="0" borderId="1" xfId="0" applyFont="1" applyBorder="1" applyAlignment="1">
      <alignment vertical="center"/>
    </xf>
    <xf numFmtId="0" fontId="13" fillId="0" borderId="1" xfId="0" applyFont="1" applyBorder="1" applyAlignment="1">
      <alignment horizontal="left" vertical="center"/>
    </xf>
    <xf numFmtId="0" fontId="12" fillId="0" borderId="4" xfId="0" applyFont="1" applyBorder="1" applyAlignment="1">
      <alignment vertical="center"/>
    </xf>
    <xf numFmtId="0" fontId="12" fillId="0" borderId="5" xfId="0" applyFont="1" applyBorder="1" applyAlignment="1">
      <alignment vertical="center"/>
    </xf>
    <xf numFmtId="0" fontId="12" fillId="3" borderId="2" xfId="0" applyFont="1" applyFill="1" applyBorder="1" applyAlignment="1">
      <alignment vertical="center"/>
    </xf>
    <xf numFmtId="0" fontId="12" fillId="3" borderId="3" xfId="0" applyFont="1" applyFill="1" applyBorder="1" applyAlignment="1">
      <alignment vertical="center"/>
    </xf>
    <xf numFmtId="0" fontId="12" fillId="0" borderId="0" xfId="0" applyFont="1" applyBorder="1" applyAlignment="1">
      <alignment vertical="center"/>
    </xf>
    <xf numFmtId="0" fontId="11" fillId="0" borderId="0" xfId="0" applyFont="1" applyBorder="1" applyAlignment="1">
      <alignment vertical="center"/>
    </xf>
    <xf numFmtId="0" fontId="12" fillId="0" borderId="1" xfId="0" applyFont="1" applyFill="1" applyBorder="1" applyAlignment="1">
      <alignment horizontal="left" vertical="center"/>
    </xf>
    <xf numFmtId="0" fontId="12" fillId="0" borderId="1" xfId="0" applyFont="1" applyFill="1" applyBorder="1" applyAlignment="1">
      <alignment horizontal="center" vertical="center"/>
    </xf>
    <xf numFmtId="14" fontId="12" fillId="0" borderId="1" xfId="0" applyNumberFormat="1" applyFont="1" applyFill="1" applyBorder="1" applyAlignment="1">
      <alignment horizontal="center" vertical="center"/>
    </xf>
    <xf numFmtId="0" fontId="12" fillId="0" borderId="2" xfId="0" applyFont="1" applyFill="1" applyBorder="1" applyAlignment="1">
      <alignment vertical="center"/>
    </xf>
    <xf numFmtId="0" fontId="12" fillId="0" borderId="3" xfId="0" applyFont="1" applyFill="1" applyBorder="1" applyAlignment="1">
      <alignment vertical="center"/>
    </xf>
    <xf numFmtId="0" fontId="11" fillId="0" borderId="3" xfId="0" applyFont="1" applyFill="1" applyBorder="1" applyAlignment="1">
      <alignment vertical="center"/>
    </xf>
    <xf numFmtId="0" fontId="11" fillId="0" borderId="1" xfId="0" applyFont="1" applyFill="1" applyBorder="1"/>
    <xf numFmtId="14" fontId="0" fillId="0" borderId="0" xfId="0" applyNumberFormat="1" applyAlignment="1">
      <alignment horizontal="right" vertical="center" wrapText="1"/>
    </xf>
    <xf numFmtId="0" fontId="7" fillId="0" borderId="0" xfId="0" applyFont="1" applyAlignment="1">
      <alignment horizontal="right" vertical="center" wrapText="1"/>
    </xf>
    <xf numFmtId="0" fontId="11" fillId="0" borderId="1" xfId="0" applyFont="1" applyBorder="1" applyAlignment="1">
      <alignment horizontal="left" vertical="center" wrapText="1"/>
    </xf>
    <xf numFmtId="0" fontId="12" fillId="0" borderId="1" xfId="0" applyFont="1" applyBorder="1" applyAlignment="1">
      <alignment vertical="center" wrapText="1"/>
    </xf>
    <xf numFmtId="0" fontId="12" fillId="0" borderId="1" xfId="0" applyFont="1" applyFill="1" applyBorder="1" applyAlignment="1">
      <alignment horizontal="left" vertical="center" wrapText="1"/>
    </xf>
    <xf numFmtId="0" fontId="1" fillId="0" borderId="0" xfId="0" applyFont="1" applyAlignment="1">
      <alignment horizontal="left" vertical="center" wrapText="1"/>
    </xf>
  </cellXfs>
  <cellStyles count="2">
    <cellStyle name="Collegamento ipertestuale" xfId="1" builtinId="8"/>
    <cellStyle name="Normale"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7C5A7"/>
      <rgbColor rgb="FF808080"/>
      <rgbColor rgb="FF9999FF"/>
      <rgbColor rgb="FF993366"/>
      <rgbColor rgb="FFFFFFCC"/>
      <rgbColor rgb="FFCCFFFF"/>
      <rgbColor rgb="FF660066"/>
      <rgbColor rgb="FFFF8080"/>
      <rgbColor rgb="FF0070C0"/>
      <rgbColor rgb="FFBFE3D4"/>
      <rgbColor rgb="FF000080"/>
      <rgbColor rgb="FFFF00FF"/>
      <rgbColor rgb="FFE7F347"/>
      <rgbColor rgb="FF00FFFF"/>
      <rgbColor rgb="FF800080"/>
      <rgbColor rgb="FF800000"/>
      <rgbColor rgb="FF008080"/>
      <rgbColor rgb="FF0000FF"/>
      <rgbColor rgb="FF00CCFF"/>
      <rgbColor rgb="FFCCFFFF"/>
      <rgbColor rgb="FFCCFFCC"/>
      <rgbColor rgb="FFCFCF87"/>
      <rgbColor rgb="FF8ECCCC"/>
      <rgbColor rgb="FFE1BC8B"/>
      <rgbColor rgb="FFCC99FF"/>
      <rgbColor rgb="FFFFCCCC"/>
      <rgbColor rgb="FF3366FF"/>
      <rgbColor rgb="FF33CCCC"/>
      <rgbColor rgb="FF88D48A"/>
      <rgbColor rgb="FFFFCC00"/>
      <rgbColor rgb="FFFF9900"/>
      <rgbColor rgb="FFFF6600"/>
      <rgbColor rgb="FF666699"/>
      <rgbColor rgb="FFD4C188"/>
      <rgbColor rgb="FF003366"/>
      <rgbColor rgb="FF339966"/>
      <rgbColor rgb="FF003300"/>
      <rgbColor rgb="FF333300"/>
      <rgbColor rgb="FF993300"/>
      <rgbColor rgb="FF993366"/>
      <rgbColor rgb="FF333399"/>
      <rgbColor rgb="FF444444"/>
      <rgbColor rgb="00003366"/>
      <rgbColor rgb="00339966"/>
      <rgbColor rgb="00003300"/>
      <rgbColor rgb="00333300"/>
      <rgbColor rgb="00993300"/>
      <rgbColor rgb="00993366"/>
      <rgbColor rgb="00333399"/>
      <rgbColor rgb="00333333"/>
    </indexedColors>
    <mruColors>
      <color rgb="FF8EA9DB"/>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522" Type="http://schemas.openxmlformats.org/officeDocument/2006/relationships/hyperlink" Target="https://viandantidellenebbie.org/2023/02/10/lettere-ai-nipoti-orfani-della-politica/" TargetMode="External"/><Relationship Id="rId1827" Type="http://schemas.openxmlformats.org/officeDocument/2006/relationships/hyperlink" Target="https://viandantidellenebbie.org/wp-content/uploads/2024/12/dieci-minute-di-recupero.pdf" TargetMode="External"/><Relationship Id="rId21" Type="http://schemas.openxmlformats.org/officeDocument/2006/relationships/hyperlink" Target="https://viandantidellenebbie.files.wordpress.com/2022/09/tre-vagabondi.pdf" TargetMode="External"/><Relationship Id="rId170" Type="http://schemas.openxmlformats.org/officeDocument/2006/relationships/hyperlink" Target="https://viandantidellenebbie.org/2018/09/28/come-e-nato-il-capanno/" TargetMode="External"/><Relationship Id="rId268" Type="http://schemas.openxmlformats.org/officeDocument/2006/relationships/hyperlink" Target="https://viandantidellenebbie.org/fenomenologia-dello-spirito-lermese/" TargetMode="External"/><Relationship Id="rId475" Type="http://schemas.openxmlformats.org/officeDocument/2006/relationships/hyperlink" Target="https://viandantidellenebbie.org/2022/03/23/lepica-paesana-di-gian-piero-nani/" TargetMode="External"/><Relationship Id="rId682" Type="http://schemas.openxmlformats.org/officeDocument/2006/relationships/hyperlink" Target="https://viandantidellenebbie.files.wordpress.com/2021/11/sguardistorti-21.pdf" TargetMode="External"/><Relationship Id="rId128" Type="http://schemas.openxmlformats.org/officeDocument/2006/relationships/hyperlink" Target="https://viandantidellenebbie.org/sguardistorti-05/" TargetMode="External"/><Relationship Id="rId335" Type="http://schemas.openxmlformats.org/officeDocument/2006/relationships/hyperlink" Target="https://viandantidellenebbie.files.wordpress.com/2022/09/sei-incontri-su-la-scienza-e-i-viaggi.pdf" TargetMode="External"/><Relationship Id="rId542" Type="http://schemas.openxmlformats.org/officeDocument/2006/relationships/hyperlink" Target="https://viandantidellenebbie.org/2020/04/22/le-regole-del-gioco/" TargetMode="External"/><Relationship Id="rId987" Type="http://schemas.openxmlformats.org/officeDocument/2006/relationships/hyperlink" Target="https://viandantidellenebbie.files.wordpress.com/2022/09/fenomenologia-dello-spirito-lermese.pdf" TargetMode="External"/><Relationship Id="rId1172" Type="http://schemas.openxmlformats.org/officeDocument/2006/relationships/hyperlink" Target="https://viandantidellenebbie.files.wordpress.com/2022/09/tre-vagabondi.pdf" TargetMode="External"/><Relationship Id="rId402" Type="http://schemas.openxmlformats.org/officeDocument/2006/relationships/hyperlink" Target="https://viandantidellenebbie.org/2002/11/30/il-rovello-del-bibliomane/" TargetMode="External"/><Relationship Id="rId847" Type="http://schemas.openxmlformats.org/officeDocument/2006/relationships/hyperlink" Target="https://viandantidellenebbie.org/1997/12/30/svizzera/" TargetMode="External"/><Relationship Id="rId1032" Type="http://schemas.openxmlformats.org/officeDocument/2006/relationships/hyperlink" Target="https://viandantidellenebbie.files.wordpress.com/2022/09/intellettuali-e-potere-in-russia.pdf" TargetMode="External"/><Relationship Id="rId1477" Type="http://schemas.openxmlformats.org/officeDocument/2006/relationships/hyperlink" Target="https://viandantidellenebbie.files.wordpress.com/2022/11/appunti-per-una-riforma-della-filosofia-yamabushi.pdf" TargetMode="External"/><Relationship Id="rId1684" Type="http://schemas.openxmlformats.org/officeDocument/2006/relationships/hyperlink" Target="https://viandantidellenebbie.org/sguardistorti-32/" TargetMode="External"/><Relationship Id="rId707" Type="http://schemas.openxmlformats.org/officeDocument/2006/relationships/hyperlink" Target="https://viandantidellenebbie.org/2019/04/03/polinesia-francese-che-ci-faccio-qui/" TargetMode="External"/><Relationship Id="rId914" Type="http://schemas.openxmlformats.org/officeDocument/2006/relationships/hyperlink" Target="https://viandantidellenebbie.org/walk-in-progress/" TargetMode="External"/><Relationship Id="rId1337" Type="http://schemas.openxmlformats.org/officeDocument/2006/relationships/hyperlink" Target="https://viandantidellenebbie.org/sguardistorti-20/" TargetMode="External"/><Relationship Id="rId1544" Type="http://schemas.openxmlformats.org/officeDocument/2006/relationships/hyperlink" Target="https://viandantidellenebbie.files.wordpress.com/2023/05/viaggiando-in-rimoti-paesi-quaderno.pdf" TargetMode="External"/><Relationship Id="rId1751" Type="http://schemas.openxmlformats.org/officeDocument/2006/relationships/hyperlink" Target="https://viandantidellenebbie.org/sguardistorti-33/" TargetMode="External"/><Relationship Id="rId43" Type="http://schemas.openxmlformats.org/officeDocument/2006/relationships/hyperlink" Target="https://viandantidellenebbie.org/sguardistorti-n-02/" TargetMode="External"/><Relationship Id="rId1404" Type="http://schemas.openxmlformats.org/officeDocument/2006/relationships/hyperlink" Target="https://viandantidellenebbie.files.wordpress.com/2022/11/capita.pdf" TargetMode="External"/><Relationship Id="rId1611" Type="http://schemas.openxmlformats.org/officeDocument/2006/relationships/hyperlink" Target="https://viandantidellenebbie.org/sguardistorti-28/" TargetMode="External"/><Relationship Id="rId1849" Type="http://schemas.openxmlformats.org/officeDocument/2006/relationships/hyperlink" Target="https://viandantidellenebbie.org/wp-content/uploads/2024/12/dieci-minute-di-recupero.pdf" TargetMode="External"/><Relationship Id="rId192" Type="http://schemas.openxmlformats.org/officeDocument/2006/relationships/hyperlink" Target="https://viandantidellenebbie.org/poesie-tra-un-millennio-e-laltro/" TargetMode="External"/><Relationship Id="rId1709" Type="http://schemas.openxmlformats.org/officeDocument/2006/relationships/hyperlink" Target="https://viandantidellenebbie.org/sguardistorti-03/" TargetMode="External"/><Relationship Id="rId497" Type="http://schemas.openxmlformats.org/officeDocument/2006/relationships/hyperlink" Target="https://viandantidellenebbie.org/2021/03/08/lorigine-del-progresso/" TargetMode="External"/><Relationship Id="rId357" Type="http://schemas.openxmlformats.org/officeDocument/2006/relationships/hyperlink" Target="https://viandantidellenebbie.org/2018/06/24/il-gradiente-dellonesta-liberazione/" TargetMode="External"/><Relationship Id="rId1194" Type="http://schemas.openxmlformats.org/officeDocument/2006/relationships/hyperlink" Target="https://viandantidellenebbie.files.wordpress.com/2022/09/tracce.pdf" TargetMode="External"/><Relationship Id="rId217" Type="http://schemas.openxmlformats.org/officeDocument/2006/relationships/hyperlink" Target="https://viandantidellenebbie.files.wordpress.com/2022/09/fuori-stagione.pdf" TargetMode="External"/><Relationship Id="rId564" Type="http://schemas.openxmlformats.org/officeDocument/2006/relationships/hyperlink" Target="https://viandantidellenebbie.org/2002/11/30/libera-volpe-in-libero-pollaio/" TargetMode="External"/><Relationship Id="rId771" Type="http://schemas.openxmlformats.org/officeDocument/2006/relationships/hyperlink" Target="https://viandantidellenebbie.org/sguardistorti-05/" TargetMode="External"/><Relationship Id="rId869" Type="http://schemas.openxmlformats.org/officeDocument/2006/relationships/hyperlink" Target="https://viandantidellenebbie.org/sguardistorti-22/" TargetMode="External"/><Relationship Id="rId1499" Type="http://schemas.openxmlformats.org/officeDocument/2006/relationships/hyperlink" Target="https://viandantidellenebbie.org/wp-content/uploads/2024/12/punti-di-vista-natale-2024.pdf" TargetMode="External"/><Relationship Id="rId424" Type="http://schemas.openxmlformats.org/officeDocument/2006/relationships/hyperlink" Target="https://viandantidellenebbie.org/2009/12/30/in-cerca-di-guai/" TargetMode="External"/><Relationship Id="rId631" Type="http://schemas.openxmlformats.org/officeDocument/2006/relationships/hyperlink" Target="https://viandantidellenebbie.org/2019/02/06/niente/" TargetMode="External"/><Relationship Id="rId729" Type="http://schemas.openxmlformats.org/officeDocument/2006/relationships/hyperlink" Target="https://viandantidellenebbie.org/2011/12/30/prendere-tempo/" TargetMode="External"/><Relationship Id="rId1054" Type="http://schemas.openxmlformats.org/officeDocument/2006/relationships/hyperlink" Target="https://viandantidellenebbie.files.wordpress.com/2022/09/la-scuola-come-realta-e-rappresentazione.pdf" TargetMode="External"/><Relationship Id="rId1261" Type="http://schemas.openxmlformats.org/officeDocument/2006/relationships/hyperlink" Target="https://viandantidellenebbie.files.wordpress.com/2022/09/ariette-e-altre-brezze.pdf" TargetMode="External"/><Relationship Id="rId1359" Type="http://schemas.openxmlformats.org/officeDocument/2006/relationships/hyperlink" Target="https://viandantidellenebbie.org/sottotiro-review-08/" TargetMode="External"/><Relationship Id="rId936" Type="http://schemas.openxmlformats.org/officeDocument/2006/relationships/hyperlink" Target="https://viandantidellenebbie.files.wordpress.com/2021/08/walk-in-progress.pdf" TargetMode="External"/><Relationship Id="rId1121" Type="http://schemas.openxmlformats.org/officeDocument/2006/relationships/hyperlink" Target="https://viandantidellenebbie.org/sguardistorti-20/" TargetMode="External"/><Relationship Id="rId1219" Type="http://schemas.openxmlformats.org/officeDocument/2006/relationships/hyperlink" Target="https://viandantidellenebbie.files.wordpress.com/2022/09/collezione-di-licheni-2021.pdf" TargetMode="External"/><Relationship Id="rId1566" Type="http://schemas.openxmlformats.org/officeDocument/2006/relationships/hyperlink" Target="https://viandantidellenebbie.files.wordpress.com/2019/02/sguardistorti-06.pdf" TargetMode="External"/><Relationship Id="rId1773" Type="http://schemas.openxmlformats.org/officeDocument/2006/relationships/hyperlink" Target="https://viandantidellenebbie.org/sguardistorti-34/" TargetMode="External"/><Relationship Id="rId65" Type="http://schemas.openxmlformats.org/officeDocument/2006/relationships/hyperlink" Target="https://viandantidellenebbie.files.wordpress.com/2021/03/sguardistorti-18.pdf" TargetMode="External"/><Relationship Id="rId1426" Type="http://schemas.openxmlformats.org/officeDocument/2006/relationships/hyperlink" Target="https://viandantidellenebbie.files.wordpress.com/2022/11/lo-sguardo-escluso.pdf" TargetMode="External"/><Relationship Id="rId1633" Type="http://schemas.openxmlformats.org/officeDocument/2006/relationships/hyperlink" Target="https://viandantidellenebbie.files.wordpress.com/2020/11/sguardistorti-15.pdf" TargetMode="External"/><Relationship Id="rId1840" Type="http://schemas.openxmlformats.org/officeDocument/2006/relationships/hyperlink" Target="https://viandantidellenebbie.org/wp-content/uploads/2024/12/dieci-minute-di-recupero.pdf" TargetMode="External"/><Relationship Id="rId1700" Type="http://schemas.openxmlformats.org/officeDocument/2006/relationships/hyperlink" Target="https://viandantidellenebbie.org/2023/02/10/lettere-ai-nipoti-orfani-della-politica/" TargetMode="External"/><Relationship Id="rId281" Type="http://schemas.openxmlformats.org/officeDocument/2006/relationships/hyperlink" Target="https://viandantidellenebbie.org/2021/01/16/giorni-da-asporto/" TargetMode="External"/><Relationship Id="rId141" Type="http://schemas.openxmlformats.org/officeDocument/2006/relationships/hyperlink" Target="https://viandantidellenebbie.files.wordpress.com/2018/11/sottotiro-9.pdf" TargetMode="External"/><Relationship Id="rId379" Type="http://schemas.openxmlformats.org/officeDocument/2006/relationships/hyperlink" Target="https://viandantidellenebbie.org/1996/06/30/il-piacer-vano/" TargetMode="External"/><Relationship Id="rId586" Type="http://schemas.openxmlformats.org/officeDocument/2006/relationships/hyperlink" Target="https://viandantidellenebbie.org/2002/11/30/lultima-volta-che-non-vidi-parigi/" TargetMode="External"/><Relationship Id="rId793" Type="http://schemas.openxmlformats.org/officeDocument/2006/relationships/hyperlink" Target="https://viandantidellenebbie.org/sguardistorti-11/" TargetMode="External"/><Relationship Id="rId7" Type="http://schemas.openxmlformats.org/officeDocument/2006/relationships/hyperlink" Target="https://viandantidellenebbie.org/2020/04/30/dellultimo-orizzonte-il-guardo-esclude/" TargetMode="External"/><Relationship Id="rId239" Type="http://schemas.openxmlformats.org/officeDocument/2006/relationships/hyperlink" Target="https://viandantidellenebbie.org/sguardistorti-16/" TargetMode="External"/><Relationship Id="rId446" Type="http://schemas.openxmlformats.org/officeDocument/2006/relationships/hyperlink" Target="https://viandantidellenebbie.org/2013/12/30/introduzione-a-le-serate-della-valle-del-fabbro/" TargetMode="External"/><Relationship Id="rId653" Type="http://schemas.openxmlformats.org/officeDocument/2006/relationships/hyperlink" Target="https://viandantidellenebbie.org/1996/11/30/nessun-luogo-e-perfetto/" TargetMode="External"/><Relationship Id="rId1076" Type="http://schemas.openxmlformats.org/officeDocument/2006/relationships/hyperlink" Target="https://viandantidellenebbie.files.wordpress.com/2022/09/le-serate-della-valle-del-fabbro.pdf" TargetMode="External"/><Relationship Id="rId1283" Type="http://schemas.openxmlformats.org/officeDocument/2006/relationships/hyperlink" Target="https://viandantidellenebbie.files.wordpress.com/2018/01/dallappennino-alle-ande-1.pdf" TargetMode="External"/><Relationship Id="rId1490" Type="http://schemas.openxmlformats.org/officeDocument/2006/relationships/hyperlink" Target="https://viandantidellenebbie.org/sguardistorti-25/" TargetMode="External"/><Relationship Id="rId306" Type="http://schemas.openxmlformats.org/officeDocument/2006/relationships/hyperlink" Target="https://viandantidellenebbie.files.wordpress.com/2020/10/heinrich-kley-incubi-in-bianco-e-nero-1.pdf" TargetMode="External"/><Relationship Id="rId860" Type="http://schemas.openxmlformats.org/officeDocument/2006/relationships/hyperlink" Target="https://viandantidellenebbie.org/sguardistorti-01/" TargetMode="External"/><Relationship Id="rId958" Type="http://schemas.openxmlformats.org/officeDocument/2006/relationships/hyperlink" Target="https://viandantidellenebbie.files.wordpress.com/2022/09/critica-della-ragion-pigra.pdf" TargetMode="External"/><Relationship Id="rId1143" Type="http://schemas.openxmlformats.org/officeDocument/2006/relationships/hyperlink" Target="https://viandantidellenebbie.files.wordpress.com/2022/09/reazionario-controvoglia-quaderno.pdf" TargetMode="External"/><Relationship Id="rId1588" Type="http://schemas.openxmlformats.org/officeDocument/2006/relationships/hyperlink" Target="https://viandantidellenebbie.files.wordpress.com/2023/06/haiku-sullappennino-1.pdf" TargetMode="External"/><Relationship Id="rId1795" Type="http://schemas.openxmlformats.org/officeDocument/2006/relationships/hyperlink" Target="https://viandantidellenebbie.org/wp-content/uploads/2024/12/fuochi-dautunno.pdf" TargetMode="External"/><Relationship Id="rId87" Type="http://schemas.openxmlformats.org/officeDocument/2006/relationships/hyperlink" Target="https://viandantidellenebbie.org/1997/05/30/attenti-al-gregge/" TargetMode="External"/><Relationship Id="rId513" Type="http://schemas.openxmlformats.org/officeDocument/2006/relationships/hyperlink" Target="https://viandantidellenebbie.org/2017/12/21/la-predilezione-per-le-esistenze-in-sordina/" TargetMode="External"/><Relationship Id="rId720" Type="http://schemas.openxmlformats.org/officeDocument/2006/relationships/hyperlink" Target="https://viandantidellenebbie.org/sguardistorti-13/" TargetMode="External"/><Relationship Id="rId818" Type="http://schemas.openxmlformats.org/officeDocument/2006/relationships/hyperlink" Target="https://viandantidellenebbie.org/1979/12/30/sinistra-non-e-solo-una-mano-2/" TargetMode="External"/><Relationship Id="rId1350" Type="http://schemas.openxmlformats.org/officeDocument/2006/relationships/hyperlink" Target="https://viandantidellenebbie.org/sottotiro-review-06/" TargetMode="External"/><Relationship Id="rId1448" Type="http://schemas.openxmlformats.org/officeDocument/2006/relationships/hyperlink" Target="https://viandantidellenebbie.files.wordpress.com/2022/11/appunti-per-una-riforma-della-filosofia-yamabushi.pdf" TargetMode="External"/><Relationship Id="rId1655" Type="http://schemas.openxmlformats.org/officeDocument/2006/relationships/hyperlink" Target="https://viandantidellenebbie.org/2024/04/05/rassegne-e-rassegnazione/" TargetMode="External"/><Relationship Id="rId1003" Type="http://schemas.openxmlformats.org/officeDocument/2006/relationships/hyperlink" Target="https://viandantidellenebbie.files.wordpress.com/2022/09/fenomenologia-dello-spirito-lermese.pdf" TargetMode="External"/><Relationship Id="rId1210" Type="http://schemas.openxmlformats.org/officeDocument/2006/relationships/hyperlink" Target="https://viandantidellenebbie.files.wordpress.com/2022/09/collezione-di-licheni-2021.pdf" TargetMode="External"/><Relationship Id="rId1308" Type="http://schemas.openxmlformats.org/officeDocument/2006/relationships/hyperlink" Target="https://viandantidellenebbie.files.wordpress.com/2022/10/passati-prossimi-e-futuri-imminenti.pdf" TargetMode="External"/><Relationship Id="rId1515" Type="http://schemas.openxmlformats.org/officeDocument/2006/relationships/hyperlink" Target="https://viandantidellenebbie.files.wordpress.com/2022/11/sentieri-in-utopia-2.pdf" TargetMode="External"/><Relationship Id="rId1722" Type="http://schemas.openxmlformats.org/officeDocument/2006/relationships/hyperlink" Target="https://viandantidellenebbie.org/sguardistorti-16/" TargetMode="External"/><Relationship Id="rId14" Type="http://schemas.openxmlformats.org/officeDocument/2006/relationships/hyperlink" Target="https://viandantidellenebbie.org/2020/03/18/a-proposito-di-opportunita/" TargetMode="External"/><Relationship Id="rId163" Type="http://schemas.openxmlformats.org/officeDocument/2006/relationships/hyperlink" Target="https://viandantidellenebbie.org/2003/12/30/come-non-si-diventa-postmoderni/" TargetMode="External"/><Relationship Id="rId370" Type="http://schemas.openxmlformats.org/officeDocument/2006/relationships/hyperlink" Target="https://viandantidellenebbie.org/2022/01/28/il-lato-sinistro-della-storia/" TargetMode="External"/><Relationship Id="rId230" Type="http://schemas.openxmlformats.org/officeDocument/2006/relationships/hyperlink" Target="https://viandantidellenebbie.org/due-lezioni-sulla-storia-inglese/" TargetMode="External"/><Relationship Id="rId468" Type="http://schemas.openxmlformats.org/officeDocument/2006/relationships/hyperlink" Target="https://viandantidellenebbie.org/1998/01/30/lartista-nellepoca-della-sua-riproducibilita-biologica/" TargetMode="External"/><Relationship Id="rId675" Type="http://schemas.openxmlformats.org/officeDocument/2006/relationships/hyperlink" Target="https://viandantidellenebbie.org/1997/05/30/passeggiate-nei-boschi-narrativi/" TargetMode="External"/><Relationship Id="rId882" Type="http://schemas.openxmlformats.org/officeDocument/2006/relationships/hyperlink" Target="https://viandantidellenebbie.files.wordpress.com/2018/11/sottotiro-5.pdf" TargetMode="External"/><Relationship Id="rId1098" Type="http://schemas.openxmlformats.org/officeDocument/2006/relationships/hyperlink" Target="https://viandantidellenebbie.files.wordpress.com/2022/09/pensare-con-i-piedi.pdf" TargetMode="External"/><Relationship Id="rId328" Type="http://schemas.openxmlformats.org/officeDocument/2006/relationships/hyperlink" Target="https://viandantidellenebbie.org/1998/01/30/il-caldo-inverno-dellanarchia/" TargetMode="External"/><Relationship Id="rId535" Type="http://schemas.openxmlformats.org/officeDocument/2006/relationships/hyperlink" Target="https://viandantidellenebbie.org/1997/05/30/la-sera-che-giocai-contro-lo-zaire/" TargetMode="External"/><Relationship Id="rId742" Type="http://schemas.openxmlformats.org/officeDocument/2006/relationships/hyperlink" Target="https://viandantidellenebbie.org/1999/05/30/progetto-amico-libro/" TargetMode="External"/><Relationship Id="rId1165" Type="http://schemas.openxmlformats.org/officeDocument/2006/relationships/hyperlink" Target="https://viandantidellenebbie.files.wordpress.com/2022/09/sessantatre.pdf" TargetMode="External"/><Relationship Id="rId1372" Type="http://schemas.openxmlformats.org/officeDocument/2006/relationships/hyperlink" Target="https://viandantidellenebbie.files.wordpress.com/2022/10/anarchismo-e-geografia.pdf" TargetMode="External"/><Relationship Id="rId602" Type="http://schemas.openxmlformats.org/officeDocument/2006/relationships/hyperlink" Target="https://viandantidellenebbie.files.wordpress.com/2018/11/sottotiro-7.pdf" TargetMode="External"/><Relationship Id="rId1025" Type="http://schemas.openxmlformats.org/officeDocument/2006/relationships/hyperlink" Target="https://viandantidellenebbie.files.wordpress.com/2022/09/il-mondo-nelle-mani-degli-stolti.pdf" TargetMode="External"/><Relationship Id="rId1232" Type="http://schemas.openxmlformats.org/officeDocument/2006/relationships/hyperlink" Target="https://viandantidellenebbie.files.wordpress.com/2020/11/sguardistorti-15.pdf" TargetMode="External"/><Relationship Id="rId1677" Type="http://schemas.openxmlformats.org/officeDocument/2006/relationships/hyperlink" Target="https://viandantidellenebbie.org/2024/06/28/trecento/" TargetMode="External"/><Relationship Id="rId907" Type="http://schemas.openxmlformats.org/officeDocument/2006/relationships/hyperlink" Target="https://viandantidellenebbie.org/2005/12/30/viaggi-scalate-esplorazioni/" TargetMode="External"/><Relationship Id="rId1537" Type="http://schemas.openxmlformats.org/officeDocument/2006/relationships/hyperlink" Target="https://viandantidellenebbie.org/sguardistorti-25-2/" TargetMode="External"/><Relationship Id="rId1744" Type="http://schemas.openxmlformats.org/officeDocument/2006/relationships/hyperlink" Target="https://viandantidellenebbie.org/sguardistorti-33/" TargetMode="External"/><Relationship Id="rId36" Type="http://schemas.openxmlformats.org/officeDocument/2006/relationships/hyperlink" Target="https://viandantidellenebbie.org/2018/03/03/al-di-la-delle-nuvole/" TargetMode="External"/><Relationship Id="rId1604" Type="http://schemas.openxmlformats.org/officeDocument/2006/relationships/hyperlink" Target="https://viandantidellenebbie.org/sguardistorti-28/" TargetMode="External"/><Relationship Id="rId185" Type="http://schemas.openxmlformats.org/officeDocument/2006/relationships/hyperlink" Target="https://viandantidellenebbie.org/2010/12/30/correggere-il-mondo/" TargetMode="External"/><Relationship Id="rId1811" Type="http://schemas.openxmlformats.org/officeDocument/2006/relationships/hyperlink" Target="https://viandantidellenebbie.org/wp-content/uploads/2024/12/indietro-tutta.pdf" TargetMode="External"/><Relationship Id="rId392" Type="http://schemas.openxmlformats.org/officeDocument/2006/relationships/hyperlink" Target="https://viandantidellenebbie.org/1997/09/30/il-paese-di-la/" TargetMode="External"/><Relationship Id="rId697" Type="http://schemas.openxmlformats.org/officeDocument/2006/relationships/hyperlink" Target="https://viandantidellenebbie.files.wordpress.com/2018/11/sottotiro-9.pdf" TargetMode="External"/><Relationship Id="rId252" Type="http://schemas.openxmlformats.org/officeDocument/2006/relationships/hyperlink" Target="https://viandantidellenebbie.org/1996/11/30/fare-poesia-e-follia/" TargetMode="External"/><Relationship Id="rId1187" Type="http://schemas.openxmlformats.org/officeDocument/2006/relationships/hyperlink" Target="https://viandantidellenebbie.files.wordpress.com/2022/09/tracce.pdf" TargetMode="External"/><Relationship Id="rId112" Type="http://schemas.openxmlformats.org/officeDocument/2006/relationships/hyperlink" Target="https://viandantidellenebbie.org/2012/06/21/bibliografia-de-lo-zio-micotto-e-le-cattive-compagnie/" TargetMode="External"/><Relationship Id="rId557" Type="http://schemas.openxmlformats.org/officeDocument/2006/relationships/hyperlink" Target="https://viandantidellenebbie.files.wordpress.com/2018/11/sottotiro-6.pdf" TargetMode="External"/><Relationship Id="rId764" Type="http://schemas.openxmlformats.org/officeDocument/2006/relationships/hyperlink" Target="https://viandantidellenebbie.org/2018/09/22/ritratto-del-viandante-da-cucciolo/" TargetMode="External"/><Relationship Id="rId971" Type="http://schemas.openxmlformats.org/officeDocument/2006/relationships/hyperlink" Target="https://viandantidellenebbie.org/della-misura-giusta-2/" TargetMode="External"/><Relationship Id="rId1394" Type="http://schemas.openxmlformats.org/officeDocument/2006/relationships/hyperlink" Target="https://viandantidellenebbie.files.wordpress.com/2022/11/dai-quartieri-dinverno.pdf" TargetMode="External"/><Relationship Id="rId1699" Type="http://schemas.openxmlformats.org/officeDocument/2006/relationships/hyperlink" Target="https://viandantidellenebbie.org/della-misura-giusta-2/" TargetMode="External"/><Relationship Id="rId417" Type="http://schemas.openxmlformats.org/officeDocument/2006/relationships/hyperlink" Target="https://viandantidellenebbie.org/2014/08/11/in-bianco-e-nero/" TargetMode="External"/><Relationship Id="rId624" Type="http://schemas.openxmlformats.org/officeDocument/2006/relationships/hyperlink" Target="https://viandantidellenebbie.org/2020/11/12/naturalmente/" TargetMode="External"/><Relationship Id="rId831" Type="http://schemas.openxmlformats.org/officeDocument/2006/relationships/hyperlink" Target="https://viandantidellenebbie.org/1993/12/30/su-una-gamba-sola/" TargetMode="External"/><Relationship Id="rId1047" Type="http://schemas.openxmlformats.org/officeDocument/2006/relationships/hyperlink" Target="https://viandantidellenebbie.files.wordpress.com/2022/09/la-scuola-come-realta-e-rappresentazione.pdf" TargetMode="External"/><Relationship Id="rId1254" Type="http://schemas.openxmlformats.org/officeDocument/2006/relationships/hyperlink" Target="https://viandantidellenebbie.files.wordpress.com/2022/09/ariette-e-altre-brezze.pdf" TargetMode="External"/><Relationship Id="rId1461" Type="http://schemas.openxmlformats.org/officeDocument/2006/relationships/hyperlink" Target="https://viandantidellenebbie.files.wordpress.com/2022/11/appunti-per-una-riforma-della-filosofia-yamabushi.pdf" TargetMode="External"/><Relationship Id="rId929" Type="http://schemas.openxmlformats.org/officeDocument/2006/relationships/hyperlink" Target="https://viandantidellenebbie.org/sguardistorti-23/" TargetMode="External"/><Relationship Id="rId1114" Type="http://schemas.openxmlformats.org/officeDocument/2006/relationships/hyperlink" Target="https://viandantidellenebbie.files.wordpress.com/2022/09/altri-luoghi-altri-mostri.pdf" TargetMode="External"/><Relationship Id="rId1321" Type="http://schemas.openxmlformats.org/officeDocument/2006/relationships/hyperlink" Target="https://viandantidellenebbie.org/sguardistorti-04/" TargetMode="External"/><Relationship Id="rId1559" Type="http://schemas.openxmlformats.org/officeDocument/2006/relationships/hyperlink" Target="https://viandantidellenebbie.org/sguardistorti-27/" TargetMode="External"/><Relationship Id="rId1766" Type="http://schemas.openxmlformats.org/officeDocument/2006/relationships/hyperlink" Target="https://viandantidellenebbie.org/2024/12/13/confessioni-di-un-anglomane/" TargetMode="External"/><Relationship Id="rId58" Type="http://schemas.openxmlformats.org/officeDocument/2006/relationships/hyperlink" Target="https://viandantidellenebbie.org/2018/10/12/ancora-un-altro-giorno/" TargetMode="External"/><Relationship Id="rId1419" Type="http://schemas.openxmlformats.org/officeDocument/2006/relationships/hyperlink" Target="https://viandantidellenebbie.files.wordpress.com/2022/11/lo-sguardo-escluso.pdf" TargetMode="External"/><Relationship Id="rId1626" Type="http://schemas.openxmlformats.org/officeDocument/2006/relationships/hyperlink" Target="https://viandantidellenebbie.org/sguardistorti-29/" TargetMode="External"/><Relationship Id="rId1833" Type="http://schemas.openxmlformats.org/officeDocument/2006/relationships/hyperlink" Target="https://viandantidellenebbie.org/wp-content/uploads/2024/12/dieci-minute-di-recupero.pdf" TargetMode="External"/><Relationship Id="rId274" Type="http://schemas.openxmlformats.org/officeDocument/2006/relationships/hyperlink" Target="https://viandantidellenebbie.org/2010/04/30/forum/" TargetMode="External"/><Relationship Id="rId481" Type="http://schemas.openxmlformats.org/officeDocument/2006/relationships/hyperlink" Target="https://viandantidellenebbie.org/2020/12/06/la-fuga-di-nemo/" TargetMode="External"/><Relationship Id="rId134" Type="http://schemas.openxmlformats.org/officeDocument/2006/relationships/hyperlink" Target="https://viandantidellenebbie.org/2018/06/29/centouno-motivi-e-altrettanti-modi-per-salire-il-tobbio/" TargetMode="External"/><Relationship Id="rId579" Type="http://schemas.openxmlformats.org/officeDocument/2006/relationships/hyperlink" Target="https://viandantidellenebbie.org/2018/10/30/lettera-aperta-a-massimo-cacciari/" TargetMode="External"/><Relationship Id="rId786" Type="http://schemas.openxmlformats.org/officeDocument/2006/relationships/hyperlink" Target="https://viandantidellenebbie.org/2016/12/30/rottamazioni/" TargetMode="External"/><Relationship Id="rId993" Type="http://schemas.openxmlformats.org/officeDocument/2006/relationships/hyperlink" Target="https://viandantidellenebbie.files.wordpress.com/2022/09/fenomenologia-dello-spirito-lermese.pdf" TargetMode="External"/><Relationship Id="rId341" Type="http://schemas.openxmlformats.org/officeDocument/2006/relationships/hyperlink" Target="https://viandantidellenebbie.org/2020/06/26/il-collezionista/" TargetMode="External"/><Relationship Id="rId439" Type="http://schemas.openxmlformats.org/officeDocument/2006/relationships/hyperlink" Target="https://viandantidellenebbie.files.wordpress.com/2022/09/la-discesa-dal-monte-analogo.pdf" TargetMode="External"/><Relationship Id="rId646" Type="http://schemas.openxmlformats.org/officeDocument/2006/relationships/hyperlink" Target="https://viandantidellenebbie.files.wordpress.com/2018/11/sottotiro-7.pdf" TargetMode="External"/><Relationship Id="rId1069" Type="http://schemas.openxmlformats.org/officeDocument/2006/relationships/hyperlink" Target="https://viandantidellenebbie.files.wordpress.com/2022/09/le-serate-della-valle-del-fabbro.pdf" TargetMode="External"/><Relationship Id="rId1276" Type="http://schemas.openxmlformats.org/officeDocument/2006/relationships/hyperlink" Target="https://viandantidellenebbie.files.wordpress.com/2019/09/i-colori-di-franco-soldatini-1.pdf" TargetMode="External"/><Relationship Id="rId1483" Type="http://schemas.openxmlformats.org/officeDocument/2006/relationships/hyperlink" Target="https://viandantidellenebbie.org/2022/12/03/le-motivazioni-di-un-viaggio/" TargetMode="External"/><Relationship Id="rId201" Type="http://schemas.openxmlformats.org/officeDocument/2006/relationships/hyperlink" Target="https://viandantidellenebbie.org/2018/01/30/dallappennino-alle-ande/" TargetMode="External"/><Relationship Id="rId506" Type="http://schemas.openxmlformats.org/officeDocument/2006/relationships/hyperlink" Target="https://viandantidellenebbie.files.wordpress.com/2018/11/sottotiro-7.pdf" TargetMode="External"/><Relationship Id="rId853" Type="http://schemas.openxmlformats.org/officeDocument/2006/relationships/hyperlink" Target="https://viandantidellenebbie.org/2018/03/22/un-medico-a-4500-metri-di-quota/" TargetMode="External"/><Relationship Id="rId1136" Type="http://schemas.openxmlformats.org/officeDocument/2006/relationships/hyperlink" Target="https://viandantidellenebbie.files.wordpress.com/2022/09/rapsodie-in-toni-vari-di-grigio.pdf" TargetMode="External"/><Relationship Id="rId1690" Type="http://schemas.openxmlformats.org/officeDocument/2006/relationships/hyperlink" Target="https://viandantidellenebbie.org/sguardistorti-32/" TargetMode="External"/><Relationship Id="rId1788" Type="http://schemas.openxmlformats.org/officeDocument/2006/relationships/hyperlink" Target="https://viandantidellenebbie.org/wp-content/uploads/2024/02/molte-derive-e-qualche-approdo.pdf" TargetMode="External"/><Relationship Id="rId713" Type="http://schemas.openxmlformats.org/officeDocument/2006/relationships/hyperlink" Target="https://viandantidellenebbie.org/1997/09/30/percorsi-bibliografici-n-7/" TargetMode="External"/><Relationship Id="rId920" Type="http://schemas.openxmlformats.org/officeDocument/2006/relationships/hyperlink" Target="https://viandantidellenebbie.org/2022/05/19/culture-diverse-e-reputazione/" TargetMode="External"/><Relationship Id="rId1343" Type="http://schemas.openxmlformats.org/officeDocument/2006/relationships/hyperlink" Target="https://viandantidellenebbie.files.wordpress.com/2022/10/sguardistorti-24.pdf" TargetMode="External"/><Relationship Id="rId1550" Type="http://schemas.openxmlformats.org/officeDocument/2006/relationships/hyperlink" Target="https://viandantidellenebbie.org/sguardistorti-27/" TargetMode="External"/><Relationship Id="rId1648" Type="http://schemas.openxmlformats.org/officeDocument/2006/relationships/hyperlink" Target="https://viandantidellenebbie.org/sguardistorti-30/" TargetMode="External"/><Relationship Id="rId1203" Type="http://schemas.openxmlformats.org/officeDocument/2006/relationships/hyperlink" Target="https://viandantidellenebbie.files.wordpress.com/2022/09/collezione-di-licheni-2021.pdf" TargetMode="External"/><Relationship Id="rId1410" Type="http://schemas.openxmlformats.org/officeDocument/2006/relationships/hyperlink" Target="https://viandantidellenebbie.files.wordpress.com/2022/11/lodore-del-mare-a-novembre.pdf" TargetMode="External"/><Relationship Id="rId1508" Type="http://schemas.openxmlformats.org/officeDocument/2006/relationships/hyperlink" Target="https://viandantidellenebbie.files.wordpress.com/2022/11/sentieri-in-utopia-2.pdf" TargetMode="External"/><Relationship Id="rId1855" Type="http://schemas.openxmlformats.org/officeDocument/2006/relationships/hyperlink" Target="https://viandantidellenebbie.org/2024/10/30/i-gelsi-e-noi/" TargetMode="External"/><Relationship Id="rId1715" Type="http://schemas.openxmlformats.org/officeDocument/2006/relationships/hyperlink" Target="https://viandantidellenebbie.org/sguardistorti-09/" TargetMode="External"/><Relationship Id="rId296" Type="http://schemas.openxmlformats.org/officeDocument/2006/relationships/hyperlink" Target="https://viandantidellenebbie.org/2020/03/20/giudo-boggiani-la-raccolta-dei-sogni-al-paraguay/" TargetMode="External"/><Relationship Id="rId156" Type="http://schemas.openxmlformats.org/officeDocument/2006/relationships/hyperlink" Target="https://viandantidellenebbie.org/2012/06/21/cipriani-la-rivoluzione-in-un-solo-uomo/" TargetMode="External"/><Relationship Id="rId363" Type="http://schemas.openxmlformats.org/officeDocument/2006/relationships/hyperlink" Target="https://viandantidellenebbie.org/2021/01/11/il-mastino-della-ragione/" TargetMode="External"/><Relationship Id="rId570" Type="http://schemas.openxmlformats.org/officeDocument/2006/relationships/hyperlink" Target="https://viandantidellenebbie.org/sguardistorti-05/" TargetMode="External"/><Relationship Id="rId223" Type="http://schemas.openxmlformats.org/officeDocument/2006/relationships/hyperlink" Target="https://viandantidellenebbie.org/discorso-sul-campo-desiderante/" TargetMode="External"/><Relationship Id="rId430" Type="http://schemas.openxmlformats.org/officeDocument/2006/relationships/hyperlink" Target="https://viandantidellenebbie.org/1996/06/30/incursioni-nellimmaginario/" TargetMode="External"/><Relationship Id="rId668" Type="http://schemas.openxmlformats.org/officeDocument/2006/relationships/hyperlink" Target="https://viandantidellenebbie.org/2002/11/30/prototipo-di-articolo-sottotiro-2/" TargetMode="External"/><Relationship Id="rId875" Type="http://schemas.openxmlformats.org/officeDocument/2006/relationships/hyperlink" Target="https://viandantidellenebbie.org/1996/06/30/una-storia-bosniaca/" TargetMode="External"/><Relationship Id="rId1060" Type="http://schemas.openxmlformats.org/officeDocument/2006/relationships/hyperlink" Target="https://viandantidellenebbie.files.wordpress.com/2022/09/le-lingue-perdute-del-futuro.pdf" TargetMode="External"/><Relationship Id="rId1298" Type="http://schemas.openxmlformats.org/officeDocument/2006/relationships/hyperlink" Target="https://viandantidellenebbie.files.wordpress.com/2009/12/sergio-fava-i-colori-e-le-forme-1.pdf" TargetMode="External"/><Relationship Id="rId528" Type="http://schemas.openxmlformats.org/officeDocument/2006/relationships/hyperlink" Target="https://viandantidellenebbie.org/2005/12/30/la-piu-grande-olimpiade-dellera-moderna/" TargetMode="External"/><Relationship Id="rId735" Type="http://schemas.openxmlformats.org/officeDocument/2006/relationships/hyperlink" Target="https://viandantidellenebbie.org/1998/12/30/problemi-di-meccanica-natatoria/" TargetMode="External"/><Relationship Id="rId942" Type="http://schemas.openxmlformats.org/officeDocument/2006/relationships/hyperlink" Target="https://viandantidellenebbie.files.wordpress.com/2021/08/walk-in-progress.pdf" TargetMode="External"/><Relationship Id="rId1158" Type="http://schemas.openxmlformats.org/officeDocument/2006/relationships/hyperlink" Target="https://viandantidellenebbie.org/da-unix-a-linux/" TargetMode="External"/><Relationship Id="rId1365" Type="http://schemas.openxmlformats.org/officeDocument/2006/relationships/hyperlink" Target="https://viandantidellenebbie.org/2018/10/30/su-andrea-caffi/" TargetMode="External"/><Relationship Id="rId1572" Type="http://schemas.openxmlformats.org/officeDocument/2006/relationships/hyperlink" Target="https://viandantidellenebbie.files.wordpress.com/2020/05/sguardistorti-13.pdf" TargetMode="External"/><Relationship Id="rId1018" Type="http://schemas.openxmlformats.org/officeDocument/2006/relationships/hyperlink" Target="https://viandantidellenebbie.files.wordpress.com/2022/09/chi-ha-paura-dellebreo-cattivo-quaderno.pdf" TargetMode="External"/><Relationship Id="rId1225" Type="http://schemas.openxmlformats.org/officeDocument/2006/relationships/hyperlink" Target="https://viandantidellenebbie.files.wordpress.com/2022/09/collezione-di-licheni-2021.pdf" TargetMode="External"/><Relationship Id="rId1432" Type="http://schemas.openxmlformats.org/officeDocument/2006/relationships/hyperlink" Target="https://viandantidellenebbie.files.wordpress.com/2022/11/punti-di-fuga.pdf" TargetMode="External"/><Relationship Id="rId71" Type="http://schemas.openxmlformats.org/officeDocument/2006/relationships/hyperlink" Target="https://viandantidellenebbie.files.wordpress.com/2020/11/sguardistorti-15.pdf" TargetMode="External"/><Relationship Id="rId802" Type="http://schemas.openxmlformats.org/officeDocument/2006/relationships/hyperlink" Target="https://viandantidellenebbie.org/semplicemente-europa/" TargetMode="External"/><Relationship Id="rId1737" Type="http://schemas.openxmlformats.org/officeDocument/2006/relationships/hyperlink" Target="https://viandantidellenebbie.org/2024/09/27/i-romanzi-gialli-e-gli-autori-inglesi-parte-seconda/" TargetMode="External"/><Relationship Id="rId29" Type="http://schemas.openxmlformats.org/officeDocument/2006/relationships/hyperlink" Target="https://viandantidellenebbie.org/2018/10/31/ad-venturam/" TargetMode="External"/><Relationship Id="rId178" Type="http://schemas.openxmlformats.org/officeDocument/2006/relationships/hyperlink" Target="https://viandantidellenebbie.files.wordpress.com/2021/11/co-o-dindo.pdf" TargetMode="External"/><Relationship Id="rId1804" Type="http://schemas.openxmlformats.org/officeDocument/2006/relationships/hyperlink" Target="https://viandantidellenebbie.org/2024/12/14/indietro-tutta-introduzione/" TargetMode="External"/><Relationship Id="rId385" Type="http://schemas.openxmlformats.org/officeDocument/2006/relationships/hyperlink" Target="https://viandantidellenebbie.org/2018/06/30/il-ritorno-dellacchiappatore-nella-segale/" TargetMode="External"/><Relationship Id="rId592" Type="http://schemas.openxmlformats.org/officeDocument/2006/relationships/hyperlink" Target="https://viandantidellenebbie.files.wordpress.com/2018/11/sottotiro-4.pdf" TargetMode="External"/><Relationship Id="rId245" Type="http://schemas.openxmlformats.org/officeDocument/2006/relationships/hyperlink" Target="https://viandantidellenebbie.org/2018/04/30/essere-obiettivo/" TargetMode="External"/><Relationship Id="rId452" Type="http://schemas.openxmlformats.org/officeDocument/2006/relationships/hyperlink" Target="https://viandantidellenebbie.org/1999/12/30/istruzioni-per-luso/" TargetMode="External"/><Relationship Id="rId897" Type="http://schemas.openxmlformats.org/officeDocument/2006/relationships/hyperlink" Target="https://viandantidellenebbie.org/2020/03/26/visite-guidate-nei-giardini-della-memoria/" TargetMode="External"/><Relationship Id="rId1082" Type="http://schemas.openxmlformats.org/officeDocument/2006/relationships/hyperlink" Target="https://viandantidellenebbie.files.wordpress.com/2022/09/lo-zio-micotto-e-le-cattive-compagnie.pdf" TargetMode="External"/><Relationship Id="rId105" Type="http://schemas.openxmlformats.org/officeDocument/2006/relationships/hyperlink" Target="https://viandantidellenebbie.org/1996/11/30/battere-il-colpo/" TargetMode="External"/><Relationship Id="rId312" Type="http://schemas.openxmlformats.org/officeDocument/2006/relationships/hyperlink" Target="https://viandantidellenebbie.org/2019/07/29/i-colori-dellestremo-nord/" TargetMode="External"/><Relationship Id="rId757" Type="http://schemas.openxmlformats.org/officeDocument/2006/relationships/hyperlink" Target="https://viandantidellenebbie.org/2020/04/19/riflessioni-dalla-quarantena/" TargetMode="External"/><Relationship Id="rId964" Type="http://schemas.openxmlformats.org/officeDocument/2006/relationships/hyperlink" Target="https://viandantidellenebbie.org/della-misura-giusta-2/" TargetMode="External"/><Relationship Id="rId1387" Type="http://schemas.openxmlformats.org/officeDocument/2006/relationships/hyperlink" Target="https://viandantidellenebbie.files.wordpress.com/2022/11/stickeen-the-story-of-a-dog-di-john-muir.pdf" TargetMode="External"/><Relationship Id="rId1594" Type="http://schemas.openxmlformats.org/officeDocument/2006/relationships/hyperlink" Target="https://viandantidellenebbie.org/2023/08/28/ariette-18-0-che-cosa-resta/" TargetMode="External"/><Relationship Id="rId93" Type="http://schemas.openxmlformats.org/officeDocument/2006/relationships/hyperlink" Target="https://viandantidellenebbie.org/2021/10/30/balene-nella-pancia/" TargetMode="External"/><Relationship Id="rId617" Type="http://schemas.openxmlformats.org/officeDocument/2006/relationships/hyperlink" Target="https://viandantidellenebbie.files.wordpress.com/2018/11/sottotiro-4.pdf" TargetMode="External"/><Relationship Id="rId824" Type="http://schemas.openxmlformats.org/officeDocument/2006/relationships/hyperlink" Target="https://viandantidellenebbie.org/2015/09/30/sulle-ali-della-liberta/" TargetMode="External"/><Relationship Id="rId1247" Type="http://schemas.openxmlformats.org/officeDocument/2006/relationships/hyperlink" Target="https://viandantidellenebbie.files.wordpress.com/2022/09/ariette-e-altre-brezze.pdf" TargetMode="External"/><Relationship Id="rId1454" Type="http://schemas.openxmlformats.org/officeDocument/2006/relationships/hyperlink" Target="https://viandantidellenebbie.files.wordpress.com/2022/11/appunti-per-una-riforma-della-filosofia-yamabushi.pdf" TargetMode="External"/><Relationship Id="rId1661" Type="http://schemas.openxmlformats.org/officeDocument/2006/relationships/hyperlink" Target="https://viandantidellenebbie.org/2024/04/30/ancora-lui-tutto-il-bryson-che-dovreste-conoscere/" TargetMode="External"/><Relationship Id="rId1107" Type="http://schemas.openxmlformats.org/officeDocument/2006/relationships/hyperlink" Target="https://viandantidellenebbie.files.wordpress.com/2022/09/le-lingue-perdute-del-futuro.pdf" TargetMode="External"/><Relationship Id="rId1314" Type="http://schemas.openxmlformats.org/officeDocument/2006/relationships/hyperlink" Target="https://viandantidellenebbie.files.wordpress.com/2022/10/passati-prossimi-e-futuri-imminenti.pdf" TargetMode="External"/><Relationship Id="rId1521" Type="http://schemas.openxmlformats.org/officeDocument/2006/relationships/hyperlink" Target="https://viandantidellenebbie.org/2023/02/01/rumiz-versus-boatti-o-boatti-versus-rumiz/" TargetMode="External"/><Relationship Id="rId1759" Type="http://schemas.openxmlformats.org/officeDocument/2006/relationships/hyperlink" Target="https://viandantidellenebbie.org/2024/11/24/andare-e-tornare-per-strade-contorte/" TargetMode="External"/><Relationship Id="rId1619" Type="http://schemas.openxmlformats.org/officeDocument/2006/relationships/hyperlink" Target="https://viandantidellenebbie.org/2023/12/11/bona-et-circenses/" TargetMode="External"/><Relationship Id="rId1826" Type="http://schemas.openxmlformats.org/officeDocument/2006/relationships/hyperlink" Target="https://viandantidellenebbie.org/wp-content/uploads/2024/12/dieci-minute-di-recupero.pdf" TargetMode="External"/><Relationship Id="rId20" Type="http://schemas.openxmlformats.org/officeDocument/2006/relationships/hyperlink" Target="https://viandantidellenebbie.org/2014/12/30/a-zonzo-nellabisso/" TargetMode="External"/><Relationship Id="rId267" Type="http://schemas.openxmlformats.org/officeDocument/2006/relationships/hyperlink" Target="https://viandantidellenebbie.files.wordpress.com/2022/09/muli-gitanti-e-cavalieri-erranti.pdf" TargetMode="External"/><Relationship Id="rId474" Type="http://schemas.openxmlformats.org/officeDocument/2006/relationships/hyperlink" Target="https://viandantidellenebbie.org/2010/04/30/leducazione-di-gertrude/" TargetMode="External"/><Relationship Id="rId127" Type="http://schemas.openxmlformats.org/officeDocument/2006/relationships/hyperlink" Target="https://viandantidellenebbie.org/2018/11/08/cercasi-buen-retiro/" TargetMode="External"/><Relationship Id="rId681" Type="http://schemas.openxmlformats.org/officeDocument/2006/relationships/hyperlink" Target="https://viandantidellenebbie.org/2021/10/13/per-strada-senza-ombrello/" TargetMode="External"/><Relationship Id="rId779" Type="http://schemas.openxmlformats.org/officeDocument/2006/relationships/hyperlink" Target="https://viandantidellenebbie.org/sguardistorti-08/" TargetMode="External"/><Relationship Id="rId986" Type="http://schemas.openxmlformats.org/officeDocument/2006/relationships/hyperlink" Target="https://viandantidellenebbie.files.wordpress.com/2022/09/fenomenologia-dello-spirito-lermese.pdf" TargetMode="External"/><Relationship Id="rId334" Type="http://schemas.openxmlformats.org/officeDocument/2006/relationships/hyperlink" Target="https://viandantidellenebbie.org/2017/12/30/ideologie-coloniali/" TargetMode="External"/><Relationship Id="rId541" Type="http://schemas.openxmlformats.org/officeDocument/2006/relationships/hyperlink" Target="https://viandantidellenebbie.org/la-vera-storia-della-guerra-di-troia/" TargetMode="External"/><Relationship Id="rId639" Type="http://schemas.openxmlformats.org/officeDocument/2006/relationships/hyperlink" Target="https://viandantidellenebbie.files.wordpress.com/2018/11/sottotiro-7.pdf" TargetMode="External"/><Relationship Id="rId1171" Type="http://schemas.openxmlformats.org/officeDocument/2006/relationships/hyperlink" Target="https://viandantidellenebbie.files.wordpress.com/2022/09/tre-vagabondi.pdf" TargetMode="External"/><Relationship Id="rId1269" Type="http://schemas.openxmlformats.org/officeDocument/2006/relationships/hyperlink" Target="https://viandantidellenebbie.files.wordpress.com/2022/09/essere-obiettivo.pdf" TargetMode="External"/><Relationship Id="rId1476" Type="http://schemas.openxmlformats.org/officeDocument/2006/relationships/hyperlink" Target="https://viandantidellenebbie.files.wordpress.com/2022/11/appunti-per-una-riforma-della-filosofia-yamabushi.pdf" TargetMode="External"/><Relationship Id="rId401" Type="http://schemas.openxmlformats.org/officeDocument/2006/relationships/hyperlink" Target="https://viandantidellenebbie.files.wordpress.com/2018/11/sottotiro-9.pdf" TargetMode="External"/><Relationship Id="rId846" Type="http://schemas.openxmlformats.org/officeDocument/2006/relationships/hyperlink" Target="https://viandantidellenebbie.org/sguardistorti-10/" TargetMode="External"/><Relationship Id="rId1031" Type="http://schemas.openxmlformats.org/officeDocument/2006/relationships/hyperlink" Target="https://viandantidellenebbie.files.wordpress.com/2022/09/intellettuali-e-potere-in-russia.pdf" TargetMode="External"/><Relationship Id="rId1129" Type="http://schemas.openxmlformats.org/officeDocument/2006/relationships/hyperlink" Target="https://viandantidellenebbie.files.wordpress.com/2022/09/rapsodie-in-toni-vari-di-grigio.pdf" TargetMode="External"/><Relationship Id="rId1683" Type="http://schemas.openxmlformats.org/officeDocument/2006/relationships/hyperlink" Target="https://viandantidellenebbie.org/sguardistorti-32/" TargetMode="External"/><Relationship Id="rId706" Type="http://schemas.openxmlformats.org/officeDocument/2006/relationships/hyperlink" Target="https://viandantidellenebbie.org/poesie-tra-un-millennio-e-laltro/" TargetMode="External"/><Relationship Id="rId913" Type="http://schemas.openxmlformats.org/officeDocument/2006/relationships/hyperlink" Target="https://viandantidellenebbie.org/2017/12/30/volersi-bene/" TargetMode="External"/><Relationship Id="rId1336" Type="http://schemas.openxmlformats.org/officeDocument/2006/relationships/hyperlink" Target="https://viandantidellenebbie.org/sguardistorti-19/" TargetMode="External"/><Relationship Id="rId1543" Type="http://schemas.openxmlformats.org/officeDocument/2006/relationships/hyperlink" Target="https://viandantidellenebbie.org/2023/05/06/viaggiando-in-rimoti-paesi/" TargetMode="External"/><Relationship Id="rId1750" Type="http://schemas.openxmlformats.org/officeDocument/2006/relationships/hyperlink" Target="https://viandantidellenebbie.org/sguardistorti-33/" TargetMode="External"/><Relationship Id="rId42" Type="http://schemas.openxmlformats.org/officeDocument/2006/relationships/hyperlink" Target="https://viandantidellenebbie.org/2017/12/10/al-paese-di-bengodi/" TargetMode="External"/><Relationship Id="rId1403" Type="http://schemas.openxmlformats.org/officeDocument/2006/relationships/hyperlink" Target="https://viandantidellenebbie.files.wordpress.com/2022/11/capita.pdf" TargetMode="External"/><Relationship Id="rId1610" Type="http://schemas.openxmlformats.org/officeDocument/2006/relationships/hyperlink" Target="https://viandantidellenebbie.org/sguardistorti-28/" TargetMode="External"/><Relationship Id="rId1848" Type="http://schemas.openxmlformats.org/officeDocument/2006/relationships/hyperlink" Target="https://viandantidellenebbie.org/wp-content/uploads/2024/12/dieci-minute-di-recupero.pdf" TargetMode="External"/><Relationship Id="rId191" Type="http://schemas.openxmlformats.org/officeDocument/2006/relationships/hyperlink" Target="https://viandantidellenebbie.files.wordpress.com/2022/09/reazionario-controvoglia-quaderno.pdf" TargetMode="External"/><Relationship Id="rId1708" Type="http://schemas.openxmlformats.org/officeDocument/2006/relationships/hyperlink" Target="https://viandantidellenebbie.org/sguardistorti-n-02/" TargetMode="External"/><Relationship Id="rId289" Type="http://schemas.openxmlformats.org/officeDocument/2006/relationships/hyperlink" Target="https://viandantidellenebbie.org/sguardistorti-n-02/" TargetMode="External"/><Relationship Id="rId496" Type="http://schemas.openxmlformats.org/officeDocument/2006/relationships/hyperlink" Target="https://viandantidellenebbie.org/sguardistorti-04/" TargetMode="External"/><Relationship Id="rId149" Type="http://schemas.openxmlformats.org/officeDocument/2006/relationships/hyperlink" Target="https://viandantidellenebbie.files.wordpress.com/2022/09/chi-ha-paura-dellebreo-cattivo-quaderno.pdf" TargetMode="External"/><Relationship Id="rId356" Type="http://schemas.openxmlformats.org/officeDocument/2006/relationships/hyperlink" Target="https://viandantidellenebbie.files.wordpress.com/2021/11/buchi-neri-e-rumori-di-fondo.pdf" TargetMode="External"/><Relationship Id="rId563" Type="http://schemas.openxmlformats.org/officeDocument/2006/relationships/hyperlink" Target="https://viandantidellenebbie.org/sguardistorti-12/" TargetMode="External"/><Relationship Id="rId770" Type="http://schemas.openxmlformats.org/officeDocument/2006/relationships/hyperlink" Target="https://viandantidellenebbie.org/2018/11/24/santa-limbania-proteggici-tu/" TargetMode="External"/><Relationship Id="rId1193" Type="http://schemas.openxmlformats.org/officeDocument/2006/relationships/hyperlink" Target="https://viandantidellenebbie.files.wordpress.com/2022/09/tracce.pdf" TargetMode="External"/><Relationship Id="rId216" Type="http://schemas.openxmlformats.org/officeDocument/2006/relationships/hyperlink" Target="https://viandantidellenebbie.org/2018/04/28/dellarte-come-esemplarita/" TargetMode="External"/><Relationship Id="rId423" Type="http://schemas.openxmlformats.org/officeDocument/2006/relationships/hyperlink" Target="https://viandantidellenebbie.org/2009/12/30/in-cerca-di-guai/" TargetMode="External"/><Relationship Id="rId868" Type="http://schemas.openxmlformats.org/officeDocument/2006/relationships/hyperlink" Target="https://viandantidellenebbie.org/2021/12/18/ultimo-canto-di-natale/" TargetMode="External"/><Relationship Id="rId1053" Type="http://schemas.openxmlformats.org/officeDocument/2006/relationships/hyperlink" Target="https://viandantidellenebbie.files.wordpress.com/2022/09/la-scuola-come-realta-e-rappresentazione.pdf" TargetMode="External"/><Relationship Id="rId1260" Type="http://schemas.openxmlformats.org/officeDocument/2006/relationships/hyperlink" Target="https://viandantidellenebbie.files.wordpress.com/2022/11/ariette-e-altre-brezze-1.pdf" TargetMode="External"/><Relationship Id="rId1498" Type="http://schemas.openxmlformats.org/officeDocument/2006/relationships/hyperlink" Target="https://viandantidellenebbie.org/sguardistorti-25/" TargetMode="External"/><Relationship Id="rId630" Type="http://schemas.openxmlformats.org/officeDocument/2006/relationships/hyperlink" Target="https://viandantidellenebbie.org/sguardistorti-04/" TargetMode="External"/><Relationship Id="rId728" Type="http://schemas.openxmlformats.org/officeDocument/2006/relationships/hyperlink" Target="https://viandantidellenebbie.org/2016/04/02/postilla-sulla-leggerezza/" TargetMode="External"/><Relationship Id="rId935" Type="http://schemas.openxmlformats.org/officeDocument/2006/relationships/hyperlink" Target="https://viandantidellenebbie.files.wordpress.com/2021/08/walk-in-progress.pdf" TargetMode="External"/><Relationship Id="rId1358" Type="http://schemas.openxmlformats.org/officeDocument/2006/relationships/hyperlink" Target="https://viandantidellenebbie.org/sottotiro-review-09/" TargetMode="External"/><Relationship Id="rId1565" Type="http://schemas.openxmlformats.org/officeDocument/2006/relationships/hyperlink" Target="https://viandantidellenebbie.files.wordpress.com/2019/05/sguardistorti-07.pdf" TargetMode="External"/><Relationship Id="rId1772" Type="http://schemas.openxmlformats.org/officeDocument/2006/relationships/hyperlink" Target="https://viandantidellenebbie.org/sguardistorti-34/" TargetMode="External"/><Relationship Id="rId64" Type="http://schemas.openxmlformats.org/officeDocument/2006/relationships/hyperlink" Target="https://viandantidellenebbie.org/2021/01/23/antigone-e-la-confraternita-degli-opliti/" TargetMode="External"/><Relationship Id="rId1120" Type="http://schemas.openxmlformats.org/officeDocument/2006/relationships/hyperlink" Target="https://viandantidellenebbie.org/2021/04/09/primavere-perdute/" TargetMode="External"/><Relationship Id="rId1218" Type="http://schemas.openxmlformats.org/officeDocument/2006/relationships/hyperlink" Target="https://viandantidellenebbie.files.wordpress.com/2022/09/collezione-di-licheni-2021.pdf" TargetMode="External"/><Relationship Id="rId1425" Type="http://schemas.openxmlformats.org/officeDocument/2006/relationships/hyperlink" Target="https://viandantidellenebbie.files.wordpress.com/2022/11/lo-sguardo-escluso.pdf" TargetMode="External"/><Relationship Id="rId1632" Type="http://schemas.openxmlformats.org/officeDocument/2006/relationships/hyperlink" Target="https://viandantidellenebbie.org/2024/01/06/ma-perche-non-me-ne-sto-a-casa-a-volte/" TargetMode="External"/><Relationship Id="rId280" Type="http://schemas.openxmlformats.org/officeDocument/2006/relationships/hyperlink" Target="https://viandantidellenebbie.org/sguardistorti-01/" TargetMode="External"/><Relationship Id="rId140" Type="http://schemas.openxmlformats.org/officeDocument/2006/relationships/hyperlink" Target="https://viandantidellenebbie.org/2002/11/30/che-nostalgia-per-la-solitudine-del-viandante/" TargetMode="External"/><Relationship Id="rId378" Type="http://schemas.openxmlformats.org/officeDocument/2006/relationships/hyperlink" Target="https://viandantidellenebbie.org/1996/12/30/il-mio-tarlo-si-chiama-fabrizio/" TargetMode="External"/><Relationship Id="rId585" Type="http://schemas.openxmlformats.org/officeDocument/2006/relationships/hyperlink" Target="https://viandantidellenebbie.org/2014/04/30/lo-zen-e-larte-di-raccontar-balle/" TargetMode="External"/><Relationship Id="rId792" Type="http://schemas.openxmlformats.org/officeDocument/2006/relationships/hyperlink" Target="https://viandantidellenebbie.org/2020/03/14/scolpire-con-la-lingua/" TargetMode="External"/><Relationship Id="rId6" Type="http://schemas.openxmlformats.org/officeDocument/2006/relationships/hyperlink" Target="https://viandantidellenebbie.files.wordpress.com/2022/09/resistenze-e-riabilitazioni.pdf" TargetMode="External"/><Relationship Id="rId238" Type="http://schemas.openxmlformats.org/officeDocument/2006/relationships/hyperlink" Target="https://viandantidellenebbie.org/2020/12/21/endogenesi-delle-cause-o-eterogenesi-dei-fini/" TargetMode="External"/><Relationship Id="rId445" Type="http://schemas.openxmlformats.org/officeDocument/2006/relationships/hyperlink" Target="https://viandantidellenebbie.org/sguardistorti-07/" TargetMode="External"/><Relationship Id="rId652" Type="http://schemas.openxmlformats.org/officeDocument/2006/relationships/hyperlink" Target="https://viandantidellenebbie.org/sguardistorti-09/" TargetMode="External"/><Relationship Id="rId1075" Type="http://schemas.openxmlformats.org/officeDocument/2006/relationships/hyperlink" Target="https://viandantidellenebbie.files.wordpress.com/2022/09/le-serate-della-valle-del-fabbro.pdf" TargetMode="External"/><Relationship Id="rId1282" Type="http://schemas.openxmlformats.org/officeDocument/2006/relationships/hyperlink" Target="https://viandantidellenebbie.files.wordpress.com/2022/09/il-mondo-che-abbiamo-perduto.pdf" TargetMode="External"/><Relationship Id="rId305" Type="http://schemas.openxmlformats.org/officeDocument/2006/relationships/hyperlink" Target="https://viandantidellenebbie.files.wordpress.com/2020/11/sguardistorti-15.pdf" TargetMode="External"/><Relationship Id="rId512" Type="http://schemas.openxmlformats.org/officeDocument/2006/relationships/hyperlink" Target="https://viandantidellenebbie.org/sguardistorti-n-02/" TargetMode="External"/><Relationship Id="rId957" Type="http://schemas.openxmlformats.org/officeDocument/2006/relationships/hyperlink" Target="https://viandantidellenebbie.files.wordpress.com/2022/09/critica-della-ragion-pigra.pdf" TargetMode="External"/><Relationship Id="rId1142" Type="http://schemas.openxmlformats.org/officeDocument/2006/relationships/hyperlink" Target="https://viandantidellenebbie.files.wordpress.com/2022/09/reazionario-controvoglia-quaderno.pdf" TargetMode="External"/><Relationship Id="rId1587" Type="http://schemas.openxmlformats.org/officeDocument/2006/relationships/hyperlink" Target="https://viandantidellenebbie.org/2023/06/27/haiku-sullappennino-un-diario/" TargetMode="External"/><Relationship Id="rId1794" Type="http://schemas.openxmlformats.org/officeDocument/2006/relationships/hyperlink" Target="https://viandantidellenebbie.org/wp-content/uploads/2024/12/fuochi-dautunno.pdf" TargetMode="External"/><Relationship Id="rId86" Type="http://schemas.openxmlformats.org/officeDocument/2006/relationships/hyperlink" Target="https://viandantidellenebbie.org/sguardistorti-22/" TargetMode="External"/><Relationship Id="rId817" Type="http://schemas.openxmlformats.org/officeDocument/2006/relationships/hyperlink" Target="https://viandantidellenebbie.org/1979/12/30/sinistra-non-e-solo-una-mano-2/" TargetMode="External"/><Relationship Id="rId1002" Type="http://schemas.openxmlformats.org/officeDocument/2006/relationships/hyperlink" Target="https://viandantidellenebbie.files.wordpress.com/2022/09/fenomenologia-dello-spirito-lermese.pdf" TargetMode="External"/><Relationship Id="rId1447" Type="http://schemas.openxmlformats.org/officeDocument/2006/relationships/hyperlink" Target="https://viandantidellenebbie.files.wordpress.com/2022/11/appunti-per-una-riforma-della-filosofia-yamabushi.pdf" TargetMode="External"/><Relationship Id="rId1654" Type="http://schemas.openxmlformats.org/officeDocument/2006/relationships/hyperlink" Target="https://viandantidellenebbie.org/2024/03/02/lingue-sudore-e-metrica/" TargetMode="External"/><Relationship Id="rId1307" Type="http://schemas.openxmlformats.org/officeDocument/2006/relationships/hyperlink" Target="https://viandantidellenebbie.files.wordpress.com/2022/10/passati-prossimi-e-futuri-imminenti.pdf" TargetMode="External"/><Relationship Id="rId1514" Type="http://schemas.openxmlformats.org/officeDocument/2006/relationships/hyperlink" Target="https://viandantidellenebbie.files.wordpress.com/2022/11/sentieri-in-utopia-2.pdf" TargetMode="External"/><Relationship Id="rId1721" Type="http://schemas.openxmlformats.org/officeDocument/2006/relationships/hyperlink" Target="https://viandantidellenebbie.org/sguardistorti-15/" TargetMode="External"/><Relationship Id="rId13" Type="http://schemas.openxmlformats.org/officeDocument/2006/relationships/hyperlink" Target="https://viandantidellenebbie.files.wordpress.com/2022/09/sessantatre.pdf" TargetMode="External"/><Relationship Id="rId1819" Type="http://schemas.openxmlformats.org/officeDocument/2006/relationships/hyperlink" Target="https://viandantidellenebbie.org/2021/03/30/premessa-promessa/" TargetMode="External"/><Relationship Id="rId162" Type="http://schemas.openxmlformats.org/officeDocument/2006/relationships/hyperlink" Target="https://viandantidellenebbie.files.wordpress.com/2022/09/critica-della-ragion-pigra.pdf" TargetMode="External"/><Relationship Id="rId467" Type="http://schemas.openxmlformats.org/officeDocument/2006/relationships/hyperlink" Target="https://viandantidellenebbie.org/sguardistorti-16/" TargetMode="External"/><Relationship Id="rId1097" Type="http://schemas.openxmlformats.org/officeDocument/2006/relationships/hyperlink" Target="https://viandantidellenebbie.files.wordpress.com/2022/09/pensare-con-i-piedi.pdf" TargetMode="External"/><Relationship Id="rId674" Type="http://schemas.openxmlformats.org/officeDocument/2006/relationships/hyperlink" Target="https://viandantidellenebbie.files.wordpress.com/2018/11/sottotiro-7.pdf" TargetMode="External"/><Relationship Id="rId881" Type="http://schemas.openxmlformats.org/officeDocument/2006/relationships/hyperlink" Target="https://viandantidellenebbie.org/1996/11/30/unutopia-copulatoria/" TargetMode="External"/><Relationship Id="rId979" Type="http://schemas.openxmlformats.org/officeDocument/2006/relationships/hyperlink" Target="https://viandantidellenebbie.files.wordpress.com/2022/09/unestate-da-cinque-lune.pdf" TargetMode="External"/><Relationship Id="rId327" Type="http://schemas.openxmlformats.org/officeDocument/2006/relationships/hyperlink" Target="https://viandantidellenebbie.files.wordpress.com/2018/11/sottotiro-6.pdf" TargetMode="External"/><Relationship Id="rId534" Type="http://schemas.openxmlformats.org/officeDocument/2006/relationships/hyperlink" Target="https://viandantidellenebbie.org/2009/12/30/la-semplice-arte-del-colore/" TargetMode="External"/><Relationship Id="rId741" Type="http://schemas.openxmlformats.org/officeDocument/2006/relationships/hyperlink" Target="https://viandantidellenebbie.files.wordpress.com/2018/11/sottotiro-9.pdf" TargetMode="External"/><Relationship Id="rId839" Type="http://schemas.openxmlformats.org/officeDocument/2006/relationships/hyperlink" Target="https://viandantidellenebbie.org/2019/01/13/sullargine/" TargetMode="External"/><Relationship Id="rId1164" Type="http://schemas.openxmlformats.org/officeDocument/2006/relationships/hyperlink" Target="https://viandantidellenebbie.files.wordpress.com/2022/09/sessantatre.pdf" TargetMode="External"/><Relationship Id="rId1371" Type="http://schemas.openxmlformats.org/officeDocument/2006/relationships/hyperlink" Target="https://viandantidellenebbie.files.wordpress.com/2022/10/umanesimo-socialista.pdf" TargetMode="External"/><Relationship Id="rId1469" Type="http://schemas.openxmlformats.org/officeDocument/2006/relationships/hyperlink" Target="https://viandantidellenebbie.files.wordpress.com/2022/11/appunti-per-una-riforma-della-filosofia-yamabushi.pdf" TargetMode="External"/><Relationship Id="rId601" Type="http://schemas.openxmlformats.org/officeDocument/2006/relationships/hyperlink" Target="https://viandantidellenebbie.org/1997/09/30/mal-di-terra/" TargetMode="External"/><Relationship Id="rId1024" Type="http://schemas.openxmlformats.org/officeDocument/2006/relationships/hyperlink" Target="https://viandantidellenebbie.files.wordpress.com/2022/09/il-grande-crollo-del-muro-di-carta-1.pdf" TargetMode="External"/><Relationship Id="rId1231" Type="http://schemas.openxmlformats.org/officeDocument/2006/relationships/hyperlink" Target="https://viandantidellenebbie.org/2020/11/13/il-decretinatore/" TargetMode="External"/><Relationship Id="rId1676" Type="http://schemas.openxmlformats.org/officeDocument/2006/relationships/hyperlink" Target="https://viandantidellenebbie.org/2024/06/24/prospettive-a-occidentali/" TargetMode="External"/><Relationship Id="rId906" Type="http://schemas.openxmlformats.org/officeDocument/2006/relationships/hyperlink" Target="https://viandantidellenebbie.org/2005/12/30/viaggi-scalate-esplorazioni/" TargetMode="External"/><Relationship Id="rId1329" Type="http://schemas.openxmlformats.org/officeDocument/2006/relationships/hyperlink" Target="https://viandantidellenebbie.org/sguardistorti-12/" TargetMode="External"/><Relationship Id="rId1536" Type="http://schemas.openxmlformats.org/officeDocument/2006/relationships/hyperlink" Target="https://viandantidellenebbie.org/sguardistorti-25-2/" TargetMode="External"/><Relationship Id="rId1743" Type="http://schemas.openxmlformats.org/officeDocument/2006/relationships/hyperlink" Target="https://viandantidellenebbie.org/2024/10/29/i-romanzi-gialli-e-gli-autori-inglesi-parte-quinta/" TargetMode="External"/><Relationship Id="rId35" Type="http://schemas.openxmlformats.org/officeDocument/2006/relationships/hyperlink" Target="https://viandantidellenebbie.org/la-vera-storia-della-guerra-di-troia/" TargetMode="External"/><Relationship Id="rId1603" Type="http://schemas.openxmlformats.org/officeDocument/2006/relationships/hyperlink" Target="https://viandantidellenebbie.org/sguardistorti-28/" TargetMode="External"/><Relationship Id="rId1810" Type="http://schemas.openxmlformats.org/officeDocument/2006/relationships/hyperlink" Target="https://viandantidellenebbie.org/wp-content/uploads/2024/12/indietro-tutta.pdf" TargetMode="External"/><Relationship Id="rId184" Type="http://schemas.openxmlformats.org/officeDocument/2006/relationships/hyperlink" Target="https://viandantidellenebbie.org/1998/12/30/corinna-ed-emma-il-sogno-e-la-caduta/" TargetMode="External"/><Relationship Id="rId391" Type="http://schemas.openxmlformats.org/officeDocument/2006/relationships/hyperlink" Target="https://viandantidellenebbie.org/sguardistorti-11/" TargetMode="External"/><Relationship Id="rId251" Type="http://schemas.openxmlformats.org/officeDocument/2006/relationships/hyperlink" Target="https://viandantidellenebbie.org/2013/04/22/epifanie-sotto-vetro/" TargetMode="External"/><Relationship Id="rId489" Type="http://schemas.openxmlformats.org/officeDocument/2006/relationships/hyperlink" Target="https://viandantidellenebbie.org/sguardistorti-19/" TargetMode="External"/><Relationship Id="rId696" Type="http://schemas.openxmlformats.org/officeDocument/2006/relationships/hyperlink" Target="https://viandantidellenebbie.org/2002/11/30/perche-si-raccontano-i-viaggi/" TargetMode="External"/><Relationship Id="rId349" Type="http://schemas.openxmlformats.org/officeDocument/2006/relationships/hyperlink" Target="https://viandantidellenebbie.org/1998/01/30/il-fascino-discreto-della-borghesia/" TargetMode="External"/><Relationship Id="rId556" Type="http://schemas.openxmlformats.org/officeDocument/2006/relationships/hyperlink" Target="https://viandantidellenebbie.org/1997/05/30/letica-nellepoca-della-scienza-e-della-tecnica/" TargetMode="External"/><Relationship Id="rId763" Type="http://schemas.openxmlformats.org/officeDocument/2006/relationships/hyperlink" Target="https://viandantidellenebbie.org/sguardistorti-14/" TargetMode="External"/><Relationship Id="rId1186" Type="http://schemas.openxmlformats.org/officeDocument/2006/relationships/hyperlink" Target="https://viandantidellenebbie.files.wordpress.com/2022/09/tracce.pdf" TargetMode="External"/><Relationship Id="rId1393" Type="http://schemas.openxmlformats.org/officeDocument/2006/relationships/hyperlink" Target="https://viandantidellenebbie.org/2022/11/05/naufragi-con-telespettatori/" TargetMode="External"/><Relationship Id="rId111" Type="http://schemas.openxmlformats.org/officeDocument/2006/relationships/hyperlink" Target="https://viandantidellenebbie.files.wordpress.com/2018/11/sottotiro-7.pdf" TargetMode="External"/><Relationship Id="rId209" Type="http://schemas.openxmlformats.org/officeDocument/2006/relationships/hyperlink" Target="https://viandantidellenebbie.org/2020/12/04/della-mia-onesta-vado-superbo/" TargetMode="External"/><Relationship Id="rId416" Type="http://schemas.openxmlformats.org/officeDocument/2006/relationships/hyperlink" Target="https://viandantidellenebbie.org/sguardistorti-20/" TargetMode="External"/><Relationship Id="rId970" Type="http://schemas.openxmlformats.org/officeDocument/2006/relationships/hyperlink" Target="https://viandantidellenebbie.org/della-misura-giusta-2/" TargetMode="External"/><Relationship Id="rId1046" Type="http://schemas.openxmlformats.org/officeDocument/2006/relationships/hyperlink" Target="https://viandantidellenebbie.files.wordpress.com/2022/09/la-scuola-come-realta-e-rappresentazione.pdf" TargetMode="External"/><Relationship Id="rId1253" Type="http://schemas.openxmlformats.org/officeDocument/2006/relationships/hyperlink" Target="https://viandantidellenebbie.files.wordpress.com/2022/09/ariette-e-altre-brezze.pdf" TargetMode="External"/><Relationship Id="rId1698" Type="http://schemas.openxmlformats.org/officeDocument/2006/relationships/hyperlink" Target="https://viandantidellenebbie.org/2017/12/30/cocco-bill-contro-i-trafficanti-di-utopie/" TargetMode="External"/><Relationship Id="rId623" Type="http://schemas.openxmlformats.org/officeDocument/2006/relationships/hyperlink" Target="https://viandantidellenebbie.files.wordpress.com/2021/01/namaste.pdf" TargetMode="External"/><Relationship Id="rId830" Type="http://schemas.openxmlformats.org/officeDocument/2006/relationships/hyperlink" Target="https://viandantidellenebbie.org/2009/12/30/straniero-in-una-scuola-straniera/" TargetMode="External"/><Relationship Id="rId928" Type="http://schemas.openxmlformats.org/officeDocument/2006/relationships/hyperlink" Target="https://viandantidellenebbie.org/sguardistorti-23/" TargetMode="External"/><Relationship Id="rId1460" Type="http://schemas.openxmlformats.org/officeDocument/2006/relationships/hyperlink" Target="https://viandantidellenebbie.files.wordpress.com/2022/11/appunti-per-una-riforma-della-filosofia-yamabushi.pdf" TargetMode="External"/><Relationship Id="rId1558" Type="http://schemas.openxmlformats.org/officeDocument/2006/relationships/hyperlink" Target="https://viandantidellenebbie.org/sguardistorti-27/" TargetMode="External"/><Relationship Id="rId1765" Type="http://schemas.openxmlformats.org/officeDocument/2006/relationships/hyperlink" Target="https://viandantidellenebbie.org/2024/12/06/i-romanzi-gialli-e-gli-autori-inglesi-parte-ottava/" TargetMode="External"/><Relationship Id="rId57" Type="http://schemas.openxmlformats.org/officeDocument/2006/relationships/hyperlink" Target="https://viandantidellenebbie.files.wordpress.com/2022/09/lo-zio-micotto-e-le-cattive-compagnie.pdf" TargetMode="External"/><Relationship Id="rId1113" Type="http://schemas.openxmlformats.org/officeDocument/2006/relationships/hyperlink" Target="https://viandantidellenebbie.files.wordpress.com/2022/09/altri-luoghi-altri-mostri.pdf" TargetMode="External"/><Relationship Id="rId1320" Type="http://schemas.openxmlformats.org/officeDocument/2006/relationships/hyperlink" Target="https://viandantidellenebbie.org/sguardistorti-03/" TargetMode="External"/><Relationship Id="rId1418" Type="http://schemas.openxmlformats.org/officeDocument/2006/relationships/hyperlink" Target="https://viandantidellenebbie.files.wordpress.com/2022/11/lo-sguardo-escluso.pdf" TargetMode="External"/><Relationship Id="rId1625" Type="http://schemas.openxmlformats.org/officeDocument/2006/relationships/hyperlink" Target="https://viandantidellenebbie.org/sguardistorti-29/" TargetMode="External"/><Relationship Id="rId1832" Type="http://schemas.openxmlformats.org/officeDocument/2006/relationships/hyperlink" Target="https://viandantidellenebbie.org/wp-content/uploads/2024/12/dieci-minute-di-recupero.pdf" TargetMode="External"/><Relationship Id="rId273" Type="http://schemas.openxmlformats.org/officeDocument/2006/relationships/hyperlink" Target="https://viandantidellenebbie.org/sguardistorti-22/" TargetMode="External"/><Relationship Id="rId480" Type="http://schemas.openxmlformats.org/officeDocument/2006/relationships/hyperlink" Target="https://viandantidellenebbie.org/2018/02/25/la-fotografia-immemore/" TargetMode="External"/><Relationship Id="rId133" Type="http://schemas.openxmlformats.org/officeDocument/2006/relationships/hyperlink" Target="https://viandantidellenebbie.files.wordpress.com/2018/11/sottotiro-6.pdf" TargetMode="External"/><Relationship Id="rId340" Type="http://schemas.openxmlformats.org/officeDocument/2006/relationships/hyperlink" Target="https://viandantidellenebbie.org/2013/05/30/il-cielo-stellato-e-letica-di-alan-ladd/" TargetMode="External"/><Relationship Id="rId578" Type="http://schemas.openxmlformats.org/officeDocument/2006/relationships/hyperlink" Target="https://viandantidellenebbie.org/2020/08/23/lode-alle-relazioni-futili/" TargetMode="External"/><Relationship Id="rId785" Type="http://schemas.openxmlformats.org/officeDocument/2006/relationships/hyperlink" Target="https://viandantidellenebbie.org/elisa-nella-stanza-delle-meraviglie/" TargetMode="External"/><Relationship Id="rId992" Type="http://schemas.openxmlformats.org/officeDocument/2006/relationships/hyperlink" Target="https://viandantidellenebbie.files.wordpress.com/2022/09/fenomenologia-dello-spirito-lermese.pdf" TargetMode="External"/><Relationship Id="rId200" Type="http://schemas.openxmlformats.org/officeDocument/2006/relationships/hyperlink" Target="https://viandantidellenebbie.org/da-pico-a-bacone/" TargetMode="External"/><Relationship Id="rId438" Type="http://schemas.openxmlformats.org/officeDocument/2006/relationships/hyperlink" Target="https://viandantidellenebbie.org/2017/01/30/interstizi/" TargetMode="External"/><Relationship Id="rId645" Type="http://schemas.openxmlformats.org/officeDocument/2006/relationships/hyperlink" Target="https://viandantidellenebbie.org/1997/09/30/nostalgie-di-pietra/" TargetMode="External"/><Relationship Id="rId852" Type="http://schemas.openxmlformats.org/officeDocument/2006/relationships/hyperlink" Target="https://viandantidellenebbie.org/un-inverno-lunghissimo/" TargetMode="External"/><Relationship Id="rId1068" Type="http://schemas.openxmlformats.org/officeDocument/2006/relationships/hyperlink" Target="https://viandantidellenebbie.files.wordpress.com/2022/09/le-serate-della-valle-del-fabbro.pdf" TargetMode="External"/><Relationship Id="rId1275" Type="http://schemas.openxmlformats.org/officeDocument/2006/relationships/hyperlink" Target="https://viandantidellenebbie.files.wordpress.com/2018/12/I-colori-di-Cesare-Maggi.pdf" TargetMode="External"/><Relationship Id="rId1482" Type="http://schemas.openxmlformats.org/officeDocument/2006/relationships/hyperlink" Target="https://viandantidellenebbie.org/2022/12/04/hans-e-larte-della-fuga/" TargetMode="External"/><Relationship Id="rId505" Type="http://schemas.openxmlformats.org/officeDocument/2006/relationships/hyperlink" Target="https://viandantidellenebbie.org/1997/09/30/la-poesia-di-antonella-anedda/" TargetMode="External"/><Relationship Id="rId712" Type="http://schemas.openxmlformats.org/officeDocument/2006/relationships/hyperlink" Target="https://viandantidellenebbie.files.wordpress.com/2018/11/sottotiro-6.pdf" TargetMode="External"/><Relationship Id="rId1135" Type="http://schemas.openxmlformats.org/officeDocument/2006/relationships/hyperlink" Target="https://viandantidellenebbie.files.wordpress.com/2022/09/rapsodie-in-toni-vari-di-grigio.pdf" TargetMode="External"/><Relationship Id="rId1342" Type="http://schemas.openxmlformats.org/officeDocument/2006/relationships/hyperlink" Target="https://viandantidellenebbie.files.wordpress.com/2022/10/sguardistorti-24.pdf" TargetMode="External"/><Relationship Id="rId1787" Type="http://schemas.openxmlformats.org/officeDocument/2006/relationships/hyperlink" Target="https://viandantidellenebbie.org/wp-content/uploads/2024/02/molte-derive-e-qualche-approdo.pdf" TargetMode="External"/><Relationship Id="rId79" Type="http://schemas.openxmlformats.org/officeDocument/2006/relationships/hyperlink" Target="https://viandantidellenebbie.org/2021/08/16/&#8203;ariette-4-0/" TargetMode="External"/><Relationship Id="rId1202" Type="http://schemas.openxmlformats.org/officeDocument/2006/relationships/hyperlink" Target="https://viandantidellenebbie.files.wordpress.com/2022/09/collezione-di-licheni-2021.pdf" TargetMode="External"/><Relationship Id="rId1647" Type="http://schemas.openxmlformats.org/officeDocument/2006/relationships/hyperlink" Target="https://viandantidellenebbie.org/sguardistorti-30/" TargetMode="External"/><Relationship Id="rId1854" Type="http://schemas.openxmlformats.org/officeDocument/2006/relationships/hyperlink" Target="https://viandantidellenebbie.org/wp-content/uploads/2024/12/i-gelsi-e-noi.pdf" TargetMode="External"/><Relationship Id="rId1507" Type="http://schemas.openxmlformats.org/officeDocument/2006/relationships/hyperlink" Target="https://viandantidellenebbie.files.wordpress.com/2022/11/sentieri-in-utopia-2.pdf" TargetMode="External"/><Relationship Id="rId1714" Type="http://schemas.openxmlformats.org/officeDocument/2006/relationships/hyperlink" Target="https://viandantidellenebbie.org/sguardistorti-08/" TargetMode="External"/><Relationship Id="rId295" Type="http://schemas.openxmlformats.org/officeDocument/2006/relationships/hyperlink" Target="https://viandantidellenebbie.org/sguardistorti-06/" TargetMode="External"/><Relationship Id="rId155" Type="http://schemas.openxmlformats.org/officeDocument/2006/relationships/hyperlink" Target="https://viandantidellenebbie.org/sguardistorti-n-02/" TargetMode="External"/><Relationship Id="rId362" Type="http://schemas.openxmlformats.org/officeDocument/2006/relationships/hyperlink" Target="https://viandantidellenebbie.files.wordpress.com/2022/09/il-fascino-indiscreto-degli-eretici.pdf" TargetMode="External"/><Relationship Id="rId1297" Type="http://schemas.openxmlformats.org/officeDocument/2006/relationships/hyperlink" Target="https://viandantidellenebbie.files.wordpress.com/2009/12/sergio-fava-i-colori-e-le-forme-1.pdf" TargetMode="External"/><Relationship Id="rId222" Type="http://schemas.openxmlformats.org/officeDocument/2006/relationships/hyperlink" Target="https://viandantidellenebbie.files.wordpress.com/2021/02/sguardistorti-17.pdf" TargetMode="External"/><Relationship Id="rId667" Type="http://schemas.openxmlformats.org/officeDocument/2006/relationships/hyperlink" Target="https://viandantidellenebbie.org/1980/08/30/nuove-forme-di-lotta-in-tv/" TargetMode="External"/><Relationship Id="rId874" Type="http://schemas.openxmlformats.org/officeDocument/2006/relationships/hyperlink" Target="https://viandantidellenebbie.files.wordpress.com/2018/11/sottotiro-9.pdf" TargetMode="External"/><Relationship Id="rId527" Type="http://schemas.openxmlformats.org/officeDocument/2006/relationships/hyperlink" Target="https://viandantidellenebbie.org/sguardistorti-01/" TargetMode="External"/><Relationship Id="rId734" Type="http://schemas.openxmlformats.org/officeDocument/2006/relationships/hyperlink" Target="https://viandantidellenebbie.org/sguardistorti-01/" TargetMode="External"/><Relationship Id="rId941" Type="http://schemas.openxmlformats.org/officeDocument/2006/relationships/hyperlink" Target="https://viandantidellenebbie.files.wordpress.com/2021/08/walk-in-progress.pdf" TargetMode="External"/><Relationship Id="rId1157" Type="http://schemas.openxmlformats.org/officeDocument/2006/relationships/hyperlink" Target="https://viandantidellenebbie.files.wordpress.com/2022/09/saggi-per-un-mese-116-pag.pdf" TargetMode="External"/><Relationship Id="rId1364" Type="http://schemas.openxmlformats.org/officeDocument/2006/relationships/hyperlink" Target="https://viandantidellenebbie.org/2018/10/30/gli-anarco-geografi/" TargetMode="External"/><Relationship Id="rId1571" Type="http://schemas.openxmlformats.org/officeDocument/2006/relationships/hyperlink" Target="https://viandantidellenebbie.files.wordpress.com/2020/04/sguardistorti-12.pdf" TargetMode="External"/><Relationship Id="rId70" Type="http://schemas.openxmlformats.org/officeDocument/2006/relationships/hyperlink" Target="https://viandantidellenebbie.org/2020/10/05/aria-del-tobbio/" TargetMode="External"/><Relationship Id="rId801" Type="http://schemas.openxmlformats.org/officeDocument/2006/relationships/hyperlink" Target="https://viandantidellenebbie.org/sei-incontri-su-la-scienza-e-i-viaggi/" TargetMode="External"/><Relationship Id="rId1017" Type="http://schemas.openxmlformats.org/officeDocument/2006/relationships/hyperlink" Target="https://viandantidellenebbie.files.wordpress.com/2022/09/chi-ha-paura-dellebreo-cattivo-quaderno.pdf" TargetMode="External"/><Relationship Id="rId1224" Type="http://schemas.openxmlformats.org/officeDocument/2006/relationships/hyperlink" Target="https://viandantidellenebbie.files.wordpress.com/2022/09/collezione-di-licheni-2021.pdf" TargetMode="External"/><Relationship Id="rId1431" Type="http://schemas.openxmlformats.org/officeDocument/2006/relationships/hyperlink" Target="https://viandantidellenebbie.files.wordpress.com/2022/11/punti-di-fuga.pdf" TargetMode="External"/><Relationship Id="rId1669" Type="http://schemas.openxmlformats.org/officeDocument/2006/relationships/hyperlink" Target="https://viandantidellenebbie.org/sguardistorti-31-2/" TargetMode="External"/><Relationship Id="rId1529" Type="http://schemas.openxmlformats.org/officeDocument/2006/relationships/hyperlink" Target="https://viandantidellenebbie.org/sguardistorti-25-2/" TargetMode="External"/><Relationship Id="rId1736" Type="http://schemas.openxmlformats.org/officeDocument/2006/relationships/hyperlink" Target="https://viandantidellenebbie.org/sguardistorti-30/" TargetMode="External"/><Relationship Id="rId28" Type="http://schemas.openxmlformats.org/officeDocument/2006/relationships/hyperlink" Target="https://viandantidellenebbie.org/sguardistorti-16/" TargetMode="External"/><Relationship Id="rId1803" Type="http://schemas.openxmlformats.org/officeDocument/2006/relationships/hyperlink" Target="https://viandantidellenebbie.org/wp-content/uploads/2024/12/fuochi-dautunno.pdf" TargetMode="External"/><Relationship Id="rId177" Type="http://schemas.openxmlformats.org/officeDocument/2006/relationships/hyperlink" Target="https://viandantidellenebbie.org/2021/06/30/co-o-dindo/" TargetMode="External"/><Relationship Id="rId384" Type="http://schemas.openxmlformats.org/officeDocument/2006/relationships/hyperlink" Target="https://viandantidellenebbie.org/2018/01/19/il-racconto-nellalbum-fotografico/" TargetMode="External"/><Relationship Id="rId591" Type="http://schemas.openxmlformats.org/officeDocument/2006/relationships/hyperlink" Target="https://viandantidellenebbie.org/1996/06/30/ma-allora-esiste/" TargetMode="External"/><Relationship Id="rId244" Type="http://schemas.openxmlformats.org/officeDocument/2006/relationships/hyperlink" Target="https://viandantidellenebbie.org/sguardistorti-10/" TargetMode="External"/><Relationship Id="rId689" Type="http://schemas.openxmlformats.org/officeDocument/2006/relationships/hyperlink" Target="https://viandantidellenebbie.org/1977/12/30/perche-i-viaggi/" TargetMode="External"/><Relationship Id="rId896" Type="http://schemas.openxmlformats.org/officeDocument/2006/relationships/hyperlink" Target="https://viandantidellenebbie.org/sguardistorti-10/" TargetMode="External"/><Relationship Id="rId1081" Type="http://schemas.openxmlformats.org/officeDocument/2006/relationships/hyperlink" Target="https://viandantidellenebbie.files.wordpress.com/2022/09/lo-zio-micotto-e-le-cattive-compagnie.pdf" TargetMode="External"/><Relationship Id="rId451" Type="http://schemas.openxmlformats.org/officeDocument/2006/relationships/hyperlink" Target="https://viandantidellenebbie.org/2018/12/30/introduzione-agli-appunti/" TargetMode="External"/><Relationship Id="rId549" Type="http://schemas.openxmlformats.org/officeDocument/2006/relationships/hyperlink" Target="https://viandantidellenebbie.org/1996/06/30/laltra-meta-della-storia-2/" TargetMode="External"/><Relationship Id="rId756" Type="http://schemas.openxmlformats.org/officeDocument/2006/relationships/hyperlink" Target="https://viandantidellenebbie.org/1996/12/12/riflessioni-sul-monte-tobbio/" TargetMode="External"/><Relationship Id="rId1179" Type="http://schemas.openxmlformats.org/officeDocument/2006/relationships/hyperlink" Target="https://viandantidellenebbie.files.wordpress.com/2022/09/tre-vagabondi.pdf" TargetMode="External"/><Relationship Id="rId1386" Type="http://schemas.openxmlformats.org/officeDocument/2006/relationships/hyperlink" Target="https://viandantidellenebbie.org/2020/03/03/stickken-the-story-of-a-dog-di-john-muir/" TargetMode="External"/><Relationship Id="rId1593" Type="http://schemas.openxmlformats.org/officeDocument/2006/relationships/hyperlink" Target="https://viandantidellenebbie.org/2023/08/14/errare-per-necessita/" TargetMode="External"/><Relationship Id="rId104" Type="http://schemas.openxmlformats.org/officeDocument/2006/relationships/hyperlink" Target="https://viandantidellenebbie.org/sguardistorti-12/" TargetMode="External"/><Relationship Id="rId311" Type="http://schemas.openxmlformats.org/officeDocument/2006/relationships/hyperlink" Target="https://viandantidellenebbie.files.wordpress.com/2022/09/humboldt-controcorrente.pdf" TargetMode="External"/><Relationship Id="rId409" Type="http://schemas.openxmlformats.org/officeDocument/2006/relationships/hyperlink" Target="https://viandantidellenebbie.org/2019/03/24/il-supplente-nella-neve/" TargetMode="External"/><Relationship Id="rId963" Type="http://schemas.openxmlformats.org/officeDocument/2006/relationships/hyperlink" Target="https://viandantidellenebbie.org/della-misura-giusta-2/" TargetMode="External"/><Relationship Id="rId1039" Type="http://schemas.openxmlformats.org/officeDocument/2006/relationships/hyperlink" Target="https://viandantidellenebbie.files.wordpress.com/2022/09/la-scuola-come-realta-e-rappresentazione.pdf" TargetMode="External"/><Relationship Id="rId1246" Type="http://schemas.openxmlformats.org/officeDocument/2006/relationships/hyperlink" Target="https://viandantidellenebbie.org/ariette-e-altre-brezze/" TargetMode="External"/><Relationship Id="rId92" Type="http://schemas.openxmlformats.org/officeDocument/2006/relationships/hyperlink" Target="https://viandantidellenebbie.org/sguardistorti-22/" TargetMode="External"/><Relationship Id="rId616" Type="http://schemas.openxmlformats.org/officeDocument/2006/relationships/hyperlink" Target="https://viandantidellenebbie.org/1996/06/30/moto-perpetuo/" TargetMode="External"/><Relationship Id="rId823" Type="http://schemas.openxmlformats.org/officeDocument/2006/relationships/hyperlink" Target="https://viandantidellenebbie.org/sguardistorti-01/" TargetMode="External"/><Relationship Id="rId1453" Type="http://schemas.openxmlformats.org/officeDocument/2006/relationships/hyperlink" Target="https://viandantidellenebbie.files.wordpress.com/2022/11/appunti-per-una-riforma-della-filosofia-yamabushi.pdf" TargetMode="External"/><Relationship Id="rId1660" Type="http://schemas.openxmlformats.org/officeDocument/2006/relationships/hyperlink" Target="https://viandantidellenebbie.files.wordpress.com/2024/04/konrad-vilhelm-magi-nuvole-nellanima.pdf" TargetMode="External"/><Relationship Id="rId1758" Type="http://schemas.openxmlformats.org/officeDocument/2006/relationships/hyperlink" Target="https://viandantidellenebbie.org/2024/11/18/le-elezioni-americane-e-noi/" TargetMode="External"/><Relationship Id="rId1106" Type="http://schemas.openxmlformats.org/officeDocument/2006/relationships/hyperlink" Target="https://viandantidellenebbie.files.wordpress.com/2022/09/poesie-tra-un-millennio-e-laltro.pdf" TargetMode="External"/><Relationship Id="rId1313" Type="http://schemas.openxmlformats.org/officeDocument/2006/relationships/hyperlink" Target="https://viandantidellenebbie.files.wordpress.com/2022/10/passati-prossimi-e-futuri-imminenti.pdf" TargetMode="External"/><Relationship Id="rId1520" Type="http://schemas.openxmlformats.org/officeDocument/2006/relationships/hyperlink" Target="https://viandantidellenebbie.files.wordpress.com/2023/01/il-surreale-inferno-di-leon-spilliaert-1.pdf" TargetMode="External"/><Relationship Id="rId1618" Type="http://schemas.openxmlformats.org/officeDocument/2006/relationships/hyperlink" Target="https://viandantidellenebbie.org/2023/11/25/linverno-del-patriarca/" TargetMode="External"/><Relationship Id="rId1825" Type="http://schemas.openxmlformats.org/officeDocument/2006/relationships/hyperlink" Target="https://viandantidellenebbie.org/2021/04/30/il-catalogo-e-questo-appendice-a-reazioni-acide/" TargetMode="External"/><Relationship Id="rId199" Type="http://schemas.openxmlformats.org/officeDocument/2006/relationships/hyperlink" Target="https://viandantidellenebbie.files.wordpress.com/2021/03/sguardistorti-18.pdf" TargetMode="External"/><Relationship Id="rId266" Type="http://schemas.openxmlformats.org/officeDocument/2006/relationships/hyperlink" Target="https://viandantidellenebbie.org/2013/05/30/fare-le-pulci/" TargetMode="External"/><Relationship Id="rId473" Type="http://schemas.openxmlformats.org/officeDocument/2006/relationships/hyperlink" Target="https://viandantidellenebbie.files.wordpress.com/2018/11/la-costruzione-che-distrugge.pdf" TargetMode="External"/><Relationship Id="rId680" Type="http://schemas.openxmlformats.org/officeDocument/2006/relationships/hyperlink" Target="https://viandantidellenebbie.org/sguardistorti-11/" TargetMode="External"/><Relationship Id="rId126" Type="http://schemas.openxmlformats.org/officeDocument/2006/relationships/hyperlink" Target="https://viandantidellenebbie.files.wordpress.com/2020/11/carl-bodmer-uno-svizzero-al-paese-dei-blakfoot.pdf" TargetMode="External"/><Relationship Id="rId333" Type="http://schemas.openxmlformats.org/officeDocument/2006/relationships/hyperlink" Target="https://viandantidellenebbie.org/2013/12/30/i-regali-di-un-tempo/" TargetMode="External"/><Relationship Id="rId540" Type="http://schemas.openxmlformats.org/officeDocument/2006/relationships/hyperlink" Target="https://viandantidellenebbie.files.wordpress.com/2012/02/la-tentazione-dellinutile.pdf" TargetMode="External"/><Relationship Id="rId778" Type="http://schemas.openxmlformats.org/officeDocument/2006/relationships/hyperlink" Target="https://viandantidellenebbie.org/2019/08/22/relazione-di-spagna/" TargetMode="External"/><Relationship Id="rId985" Type="http://schemas.openxmlformats.org/officeDocument/2006/relationships/hyperlink" Target="https://viandantidellenebbie.files.wordpress.com/2022/09/fenomenologia-dello-spirito-lermese.pdf" TargetMode="External"/><Relationship Id="rId1170" Type="http://schemas.openxmlformats.org/officeDocument/2006/relationships/hyperlink" Target="https://viandantidellenebbie.files.wordpress.com/2022/09/tre-vagabondi.pdf" TargetMode="External"/><Relationship Id="rId638" Type="http://schemas.openxmlformats.org/officeDocument/2006/relationships/hyperlink" Target="https://viandantidellenebbie.org/1997/09/30/non-di-solo-pulp-1/" TargetMode="External"/><Relationship Id="rId845" Type="http://schemas.openxmlformats.org/officeDocument/2006/relationships/hyperlink" Target="https://viandantidellenebbie.org/2020/02/24/sulle-tracce-di-arnold-henry-savage-landor/" TargetMode="External"/><Relationship Id="rId1030" Type="http://schemas.openxmlformats.org/officeDocument/2006/relationships/hyperlink" Target="https://viandantidellenebbie.files.wordpress.com/2022/09/intellettuali-e-potere-in-russia.pdf" TargetMode="External"/><Relationship Id="rId1268" Type="http://schemas.openxmlformats.org/officeDocument/2006/relationships/hyperlink" Target="https://viandantidellenebbie.files.wordpress.com/2018/01/dallappennino-alle-ande-1.pdf" TargetMode="External"/><Relationship Id="rId1475" Type="http://schemas.openxmlformats.org/officeDocument/2006/relationships/hyperlink" Target="https://viandantidellenebbie.files.wordpress.com/2022/11/appunti-per-una-riforma-della-filosofia-yamabushi.pdf" TargetMode="External"/><Relationship Id="rId1682" Type="http://schemas.openxmlformats.org/officeDocument/2006/relationships/hyperlink" Target="https://viandantidellenebbie.org/2024/08/17/ariette-21-0-cartolina-dallandalusia/" TargetMode="External"/><Relationship Id="rId400" Type="http://schemas.openxmlformats.org/officeDocument/2006/relationships/hyperlink" Target="https://viandantidellenebbie.org/2002/11/30/il-rovello-del-bibliomane/" TargetMode="External"/><Relationship Id="rId705" Type="http://schemas.openxmlformats.org/officeDocument/2006/relationships/hyperlink" Target="https://viandantidellenebbie.org/poesie-tra-i-settanta-e-gli-ottanta/" TargetMode="External"/><Relationship Id="rId1128" Type="http://schemas.openxmlformats.org/officeDocument/2006/relationships/hyperlink" Target="https://viandantidellenebbie.files.wordpress.com/2022/09/rapsodie-in-toni-vari-di-grigio.pdf" TargetMode="External"/><Relationship Id="rId1335" Type="http://schemas.openxmlformats.org/officeDocument/2006/relationships/hyperlink" Target="https://viandantidellenebbie.org/sguardistorti-18/" TargetMode="External"/><Relationship Id="rId1542" Type="http://schemas.openxmlformats.org/officeDocument/2006/relationships/hyperlink" Target="https://viandantidellenebbie.org/2023/05/03/ariette-15-0-al-limite/" TargetMode="External"/><Relationship Id="rId912" Type="http://schemas.openxmlformats.org/officeDocument/2006/relationships/hyperlink" Target="https://viandantidellenebbie.org/2011/12/30/voglio-andarmene-al-peru/" TargetMode="External"/><Relationship Id="rId1847" Type="http://schemas.openxmlformats.org/officeDocument/2006/relationships/hyperlink" Target="https://viandantidellenebbie.org/wp-content/uploads/2024/12/dieci-minute-di-recupero.pdf" TargetMode="External"/><Relationship Id="rId41" Type="http://schemas.openxmlformats.org/officeDocument/2006/relationships/hyperlink" Target="https://viandantidellenebbie.org/della-misura-giusta-2/" TargetMode="External"/><Relationship Id="rId1402" Type="http://schemas.openxmlformats.org/officeDocument/2006/relationships/hyperlink" Target="https://viandantidellenebbie.files.wordpress.com/2022/11/figure-e-figuri-dellimmaginario.pdf" TargetMode="External"/><Relationship Id="rId1707" Type="http://schemas.openxmlformats.org/officeDocument/2006/relationships/hyperlink" Target="https://viandantidellenebbie.org/sguardistorti-01/" TargetMode="External"/><Relationship Id="rId190" Type="http://schemas.openxmlformats.org/officeDocument/2006/relationships/hyperlink" Target="https://viandantidellenebbie.org/2013/12/30/credenti-pensosi-e-increduli-pensanti/" TargetMode="External"/><Relationship Id="rId288" Type="http://schemas.openxmlformats.org/officeDocument/2006/relationships/hyperlink" Target="https://viandantidellenebbie.org/2018/02/24/gli-abiti-vecchi-dellimperatore/" TargetMode="External"/><Relationship Id="rId495" Type="http://schemas.openxmlformats.org/officeDocument/2006/relationships/hyperlink" Target="https://viandantidellenebbie.org/2018/09/26/1-la-nave-di-teseo/" TargetMode="External"/><Relationship Id="rId148" Type="http://schemas.openxmlformats.org/officeDocument/2006/relationships/hyperlink" Target="https://viandantidellenebbie.org/chi-ha-paura-dellebreo-cattivo/" TargetMode="External"/><Relationship Id="rId355" Type="http://schemas.openxmlformats.org/officeDocument/2006/relationships/hyperlink" Target="https://viandantidellenebbie.files.wordpress.com/2020/11/sguardistorti-15.pdf" TargetMode="External"/><Relationship Id="rId562" Type="http://schemas.openxmlformats.org/officeDocument/2006/relationships/hyperlink" Target="https://viandantidellenebbie.org/2020/03/17/lettere-dalla-clausura/" TargetMode="External"/><Relationship Id="rId1192" Type="http://schemas.openxmlformats.org/officeDocument/2006/relationships/hyperlink" Target="https://viandantidellenebbie.files.wordpress.com/2022/09/tracce.pdf" TargetMode="External"/><Relationship Id="rId215" Type="http://schemas.openxmlformats.org/officeDocument/2006/relationships/hyperlink" Target="https://viandantidellenebbie.files.wordpress.com/2018/11/sottotiro-8.pdf" TargetMode="External"/><Relationship Id="rId422" Type="http://schemas.openxmlformats.org/officeDocument/2006/relationships/hyperlink" Target="https://viandantidellenebbie.org/in-capo-al-mondo-leta-degli-imperi/" TargetMode="External"/><Relationship Id="rId867" Type="http://schemas.openxmlformats.org/officeDocument/2006/relationships/hyperlink" Target="https://viandantidellenebbie.org/sguardistorti-09/" TargetMode="External"/><Relationship Id="rId1052" Type="http://schemas.openxmlformats.org/officeDocument/2006/relationships/hyperlink" Target="https://viandantidellenebbie.files.wordpress.com/2022/09/la-scuola-come-realta-e-rappresentazione.pdf" TargetMode="External"/><Relationship Id="rId1497" Type="http://schemas.openxmlformats.org/officeDocument/2006/relationships/hyperlink" Target="https://viandantidellenebbie.org/sguardistorti-25/" TargetMode="External"/><Relationship Id="rId727" Type="http://schemas.openxmlformats.org/officeDocument/2006/relationships/hyperlink" Target="https://viandantidellenebbie.org/2014/12/21/postilla-allintroduzione-a-intellettuali-e-potere-in-russia/" TargetMode="External"/><Relationship Id="rId934" Type="http://schemas.openxmlformats.org/officeDocument/2006/relationships/hyperlink" Target="https://viandantidellenebbie.org/2022/08/22/ariette-10-0/" TargetMode="External"/><Relationship Id="rId1357" Type="http://schemas.openxmlformats.org/officeDocument/2006/relationships/hyperlink" Target="https://viandantidellenebbie.org/sottotiro-review-07/" TargetMode="External"/><Relationship Id="rId1564" Type="http://schemas.openxmlformats.org/officeDocument/2006/relationships/hyperlink" Target="https://viandantidellenebbie.files.wordpress.com/2018/12/Sguardistorti-05-2018-Natale-1.pdf" TargetMode="External"/><Relationship Id="rId1771" Type="http://schemas.openxmlformats.org/officeDocument/2006/relationships/hyperlink" Target="https://viandantidellenebbie.org/sguardistorti-34/" TargetMode="External"/><Relationship Id="rId63" Type="http://schemas.openxmlformats.org/officeDocument/2006/relationships/hyperlink" Target="https://viandantidellenebbie.org/sguardistorti-13/" TargetMode="External"/><Relationship Id="rId1217" Type="http://schemas.openxmlformats.org/officeDocument/2006/relationships/hyperlink" Target="https://viandantidellenebbie.files.wordpress.com/2022/09/collezione-di-licheni-2021.pdf" TargetMode="External"/><Relationship Id="rId1424" Type="http://schemas.openxmlformats.org/officeDocument/2006/relationships/hyperlink" Target="https://viandantidellenebbie.files.wordpress.com/2022/11/lo-sguardo-escluso.pdf" TargetMode="External"/><Relationship Id="rId1631" Type="http://schemas.openxmlformats.org/officeDocument/2006/relationships/hyperlink" Target="https://viandantidellenebbie.files.wordpress.com/2023/12/sguardistorti-29-1.pdf" TargetMode="External"/><Relationship Id="rId1729" Type="http://schemas.openxmlformats.org/officeDocument/2006/relationships/hyperlink" Target="https://viandantidellenebbie.org/sguardistorti-23/" TargetMode="External"/><Relationship Id="rId377" Type="http://schemas.openxmlformats.org/officeDocument/2006/relationships/hyperlink" Target="https://viandantidellenebbie.org/sguardistorti-10/" TargetMode="External"/><Relationship Id="rId584" Type="http://schemas.openxmlformats.org/officeDocument/2006/relationships/hyperlink" Target="https://viandantidellenebbie.org/2015/03/30/lo-stato-dellarte/" TargetMode="External"/><Relationship Id="rId5" Type="http://schemas.openxmlformats.org/officeDocument/2006/relationships/hyperlink" Target="https://viandantidellenebbie.org/resistenze-e-riabilitazioni/" TargetMode="External"/><Relationship Id="rId237" Type="http://schemas.openxmlformats.org/officeDocument/2006/relationships/hyperlink" Target="https://viandantidellenebbie.files.wordpress.com/2018/11/sottotiro-5.pdf" TargetMode="External"/><Relationship Id="rId791" Type="http://schemas.openxmlformats.org/officeDocument/2006/relationships/hyperlink" Target="https://viandantidellenebbie.org/sguardistorti-10/" TargetMode="External"/><Relationship Id="rId889" Type="http://schemas.openxmlformats.org/officeDocument/2006/relationships/hyperlink" Target="https://viandantidellenebbie.org/sguardistorti-07/" TargetMode="External"/><Relationship Id="rId1074" Type="http://schemas.openxmlformats.org/officeDocument/2006/relationships/hyperlink" Target="https://viandantidellenebbie.files.wordpress.com/2022/09/le-serate-della-valle-del-fabbro.pdf" TargetMode="External"/><Relationship Id="rId444" Type="http://schemas.openxmlformats.org/officeDocument/2006/relationships/hyperlink" Target="https://viandantidellenebbie.org/2019/04/02/ipotesi-di-salvezza/" TargetMode="External"/><Relationship Id="rId651" Type="http://schemas.openxmlformats.org/officeDocument/2006/relationships/hyperlink" Target="https://viandantidellenebbie.org/2019/09/21/nellindifferenziato/" TargetMode="External"/><Relationship Id="rId749" Type="http://schemas.openxmlformats.org/officeDocument/2006/relationships/hyperlink" Target="https://viandantidellenebbie.files.wordpress.com/2021/11/balene-nella-pancia.pdf" TargetMode="External"/><Relationship Id="rId1281" Type="http://schemas.openxmlformats.org/officeDocument/2006/relationships/hyperlink" Target="https://viandantidellenebbie.files.wordpress.com/2018/12/i-colori-di-vilhelm-hammershoi.pdf" TargetMode="External"/><Relationship Id="rId1379" Type="http://schemas.openxmlformats.org/officeDocument/2006/relationships/hyperlink" Target="https://viandantidellenebbie.files.wordpress.com/2022/10/camus-e-loepardi.pdf" TargetMode="External"/><Relationship Id="rId1586" Type="http://schemas.openxmlformats.org/officeDocument/2006/relationships/hyperlink" Target="https://viandantidellenebbie.files.wordpress.com/2023/06/sguardistorti-27-2.pdf" TargetMode="External"/><Relationship Id="rId304" Type="http://schemas.openxmlformats.org/officeDocument/2006/relationships/hyperlink" Target="https://viandantidellenebbie.org/2020/10/17/heinrich-kley-incubi-in-bianco-e-nero/" TargetMode="External"/><Relationship Id="rId511" Type="http://schemas.openxmlformats.org/officeDocument/2006/relationships/hyperlink" Target="https://viandantidellenebbie.org/2018/02/11/la-polvere-in-testa/" TargetMode="External"/><Relationship Id="rId609" Type="http://schemas.openxmlformats.org/officeDocument/2006/relationships/hyperlink" Target="https://viandantidellenebbie.org/sguardistorti-14/" TargetMode="External"/><Relationship Id="rId956" Type="http://schemas.openxmlformats.org/officeDocument/2006/relationships/hyperlink" Target="https://viandantidellenebbie.files.wordpress.com/2022/09/critica-della-ragion-pigra.pdf" TargetMode="External"/><Relationship Id="rId1141" Type="http://schemas.openxmlformats.org/officeDocument/2006/relationships/hyperlink" Target="https://viandantidellenebbie.files.wordpress.com/2022/09/reazionario-controvoglia-quaderno.pdf" TargetMode="External"/><Relationship Id="rId1239" Type="http://schemas.openxmlformats.org/officeDocument/2006/relationships/hyperlink" Target="https://viandantidellenebbie.files.wordpress.com/2022/09/limature-ed-altri-residuati.pdf" TargetMode="External"/><Relationship Id="rId1793" Type="http://schemas.openxmlformats.org/officeDocument/2006/relationships/hyperlink" Target="https://viandantidellenebbie.org/wp-content/uploads/2024/12/fuochi-dautunno.pdf" TargetMode="External"/><Relationship Id="rId85" Type="http://schemas.openxmlformats.org/officeDocument/2006/relationships/hyperlink" Target="https://viandantidellenebbie.org/2021/12/11/ariette-7-0/" TargetMode="External"/><Relationship Id="rId816" Type="http://schemas.openxmlformats.org/officeDocument/2006/relationships/hyperlink" Target="https://viandantidellenebbie.org/sguardistorti-14/" TargetMode="External"/><Relationship Id="rId1001" Type="http://schemas.openxmlformats.org/officeDocument/2006/relationships/hyperlink" Target="https://viandantidellenebbie.files.wordpress.com/2022/09/fenomenologia-dello-spirito-lermese.pdf" TargetMode="External"/><Relationship Id="rId1446" Type="http://schemas.openxmlformats.org/officeDocument/2006/relationships/hyperlink" Target="https://viandantidellenebbie.files.wordpress.com/2022/11/appunti-per-una-riforma-della-filosofia-yamabushi.pdf" TargetMode="External"/><Relationship Id="rId1653" Type="http://schemas.openxmlformats.org/officeDocument/2006/relationships/hyperlink" Target="https://viandantidellenebbie.org/2024/02/23/prega-coi-lupi/" TargetMode="External"/><Relationship Id="rId1306" Type="http://schemas.openxmlformats.org/officeDocument/2006/relationships/hyperlink" Target="https://viandantidellenebbie.org/2022/10/10/passati-prossimi-e-futuri-imminenti/" TargetMode="External"/><Relationship Id="rId1513" Type="http://schemas.openxmlformats.org/officeDocument/2006/relationships/hyperlink" Target="https://viandantidellenebbie.files.wordpress.com/2022/11/sentieri-in-utopia-2.pdf" TargetMode="External"/><Relationship Id="rId1720" Type="http://schemas.openxmlformats.org/officeDocument/2006/relationships/hyperlink" Target="https://viandantidellenebbie.org/sguardistorti-14/" TargetMode="External"/><Relationship Id="rId12" Type="http://schemas.openxmlformats.org/officeDocument/2006/relationships/hyperlink" Target="https://viandantidellenebbie.org/2008/12/30/a-lezione-di-economia-e-di-didattica/" TargetMode="External"/><Relationship Id="rId1818" Type="http://schemas.openxmlformats.org/officeDocument/2006/relationships/hyperlink" Target="https://viandantidellenebbie.org/2021/02/28/con-il-fuoco-nei-polpacci/" TargetMode="External"/><Relationship Id="rId161" Type="http://schemas.openxmlformats.org/officeDocument/2006/relationships/hyperlink" Target="https://viandantidellenebbie.org/2003/12/30/come-non-si-diventa-postmoderni/" TargetMode="External"/><Relationship Id="rId399" Type="http://schemas.openxmlformats.org/officeDocument/2006/relationships/hyperlink" Target="https://viandantidellenebbie.org/sguardistorti-20/" TargetMode="External"/><Relationship Id="rId259" Type="http://schemas.openxmlformats.org/officeDocument/2006/relationships/hyperlink" Target="https://viandantidellenebbie.org/2021/04/11/fenomenologie-della-borraccia/" TargetMode="External"/><Relationship Id="rId466" Type="http://schemas.openxmlformats.org/officeDocument/2006/relationships/hyperlink" Target="https://viandantidellenebbie.org/2020/12/03/linsopprimibile-desiderio-di-lanciare-meet/" TargetMode="External"/><Relationship Id="rId673" Type="http://schemas.openxmlformats.org/officeDocument/2006/relationships/hyperlink" Target="https://viandantidellenebbie.org/1997/09/30/parchi-e-parcheggi/" TargetMode="External"/><Relationship Id="rId880" Type="http://schemas.openxmlformats.org/officeDocument/2006/relationships/hyperlink" Target="https://viandantidellenebbie.org/sguardistorti-09/" TargetMode="External"/><Relationship Id="rId1096" Type="http://schemas.openxmlformats.org/officeDocument/2006/relationships/hyperlink" Target="https://viandantidellenebbie.files.wordpress.com/2022/09/pensare-con-i-piedi.pdf" TargetMode="External"/><Relationship Id="rId119" Type="http://schemas.openxmlformats.org/officeDocument/2006/relationships/hyperlink" Target="https://viandantidellenebbie.org/sguardistorti-12/" TargetMode="External"/><Relationship Id="rId326" Type="http://schemas.openxmlformats.org/officeDocument/2006/relationships/hyperlink" Target="https://viandantidellenebbie.org/1997/05/30/il-bohemien-anarchico/" TargetMode="External"/><Relationship Id="rId533" Type="http://schemas.openxmlformats.org/officeDocument/2006/relationships/hyperlink" Target="https://viandantidellenebbie.org/la-scuola-come-realta-e-rappresentazione/" TargetMode="External"/><Relationship Id="rId978" Type="http://schemas.openxmlformats.org/officeDocument/2006/relationships/hyperlink" Target="https://viandantidellenebbie.files.wordpress.com/2022/09/unestate-da-cinque-lune.pdf" TargetMode="External"/><Relationship Id="rId1163" Type="http://schemas.openxmlformats.org/officeDocument/2006/relationships/hyperlink" Target="https://viandantidellenebbie.files.wordpress.com/2022/09/sessantatre.pdf" TargetMode="External"/><Relationship Id="rId1370" Type="http://schemas.openxmlformats.org/officeDocument/2006/relationships/hyperlink" Target="https://viandantidellenebbie.org/2018/10/30/umanesimo-socialista/" TargetMode="External"/><Relationship Id="rId740" Type="http://schemas.openxmlformats.org/officeDocument/2006/relationships/hyperlink" Target="https://viandantidellenebbie.org/2002/11/30/quel-che-mi-e-rimasto-in-testa-di-ovada/" TargetMode="External"/><Relationship Id="rId838" Type="http://schemas.openxmlformats.org/officeDocument/2006/relationships/hyperlink" Target="https://viandantidellenebbie.org/sguardistorti-05/" TargetMode="External"/><Relationship Id="rId1023" Type="http://schemas.openxmlformats.org/officeDocument/2006/relationships/hyperlink" Target="https://viandantidellenebbie.files.wordpress.com/2022/09/il-grande-crollo-del-muro-di-carta-1.pdf" TargetMode="External"/><Relationship Id="rId1468" Type="http://schemas.openxmlformats.org/officeDocument/2006/relationships/hyperlink" Target="https://viandantidellenebbie.files.wordpress.com/2022/11/appunti-per-una-riforma-della-filosofia-yamabushi.pdf" TargetMode="External"/><Relationship Id="rId1675" Type="http://schemas.openxmlformats.org/officeDocument/2006/relationships/hyperlink" Target="https://viandantidellenebbie.org/wp-content/uploads/2024/06/che-piacere-incontrare-il-signor-lear.pdf" TargetMode="External"/><Relationship Id="rId600" Type="http://schemas.openxmlformats.org/officeDocument/2006/relationships/hyperlink" Target="https://viandantidellenebbie.org/2019/12/30/mal-dafrica/" TargetMode="External"/><Relationship Id="rId1230" Type="http://schemas.openxmlformats.org/officeDocument/2006/relationships/hyperlink" Target="https://viandantidellenebbie.files.wordpress.com/2022/09/collezione-di-licheni-2021.pdf" TargetMode="External"/><Relationship Id="rId1328" Type="http://schemas.openxmlformats.org/officeDocument/2006/relationships/hyperlink" Target="https://viandantidellenebbie.org/sguardistorti-11/" TargetMode="External"/><Relationship Id="rId1535" Type="http://schemas.openxmlformats.org/officeDocument/2006/relationships/hyperlink" Target="https://viandantidellenebbie.org/sguardistorti-25-2/" TargetMode="External"/><Relationship Id="rId905" Type="http://schemas.openxmlformats.org/officeDocument/2006/relationships/hyperlink" Target="https://viandantidellenebbie.org/2013/12/30/viaggi-di-carta-la-letteratura-dei-viaggi-e-delle-esplorazioni/" TargetMode="External"/><Relationship Id="rId1742" Type="http://schemas.openxmlformats.org/officeDocument/2006/relationships/hyperlink" Target="https://viandantidellenebbie.org/2024/10/26/la-felicita-oltre-il-quotidiano-acufene/" TargetMode="External"/><Relationship Id="rId34" Type="http://schemas.openxmlformats.org/officeDocument/2006/relationships/hyperlink" Target="https://viandantidellenebbie.org/sguardistorti-12/" TargetMode="External"/><Relationship Id="rId1602" Type="http://schemas.openxmlformats.org/officeDocument/2006/relationships/hyperlink" Target="https://viandantidellenebbie.files.wordpress.com/2023/11/sguardistorti-28.pdf" TargetMode="External"/><Relationship Id="rId183" Type="http://schemas.openxmlformats.org/officeDocument/2006/relationships/hyperlink" Target="https://viandantidellenebbie.org/2010/04/30/contro-leducazione-al-femminile-le-ribelli-del-romanticismo/" TargetMode="External"/><Relationship Id="rId390" Type="http://schemas.openxmlformats.org/officeDocument/2006/relationships/hyperlink" Target="https://viandantidellenebbie.org/2020/02/09/il-mondo-salvato-dalle-scimmie/" TargetMode="External"/><Relationship Id="rId250" Type="http://schemas.openxmlformats.org/officeDocument/2006/relationships/hyperlink" Target="https://viandantidellenebbie.files.wordpress.com/2022/09/elisa-nella-stanza-delle-meraviglie.pdf" TargetMode="External"/><Relationship Id="rId488" Type="http://schemas.openxmlformats.org/officeDocument/2006/relationships/hyperlink" Target="https://viandantidellenebbie.org/2021/03/27/la-giusta-lentezza/" TargetMode="External"/><Relationship Id="rId695" Type="http://schemas.openxmlformats.org/officeDocument/2006/relationships/hyperlink" Target="https://viandantidellenebbie.files.wordpress.com/2018/11/sottotiro-4.pdf" TargetMode="External"/><Relationship Id="rId110" Type="http://schemas.openxmlformats.org/officeDocument/2006/relationships/hyperlink" Target="https://viandantidellenebbie.org/1997/09/30/cacciatori-di-nuvole/" TargetMode="External"/><Relationship Id="rId348" Type="http://schemas.openxmlformats.org/officeDocument/2006/relationships/hyperlink" Target="https://viandantidellenebbie.org/sguardistorti-13/" TargetMode="External"/><Relationship Id="rId555" Type="http://schemas.openxmlformats.org/officeDocument/2006/relationships/hyperlink" Target="https://viandantidellenebbie.files.wordpress.com/2018/11/sottotiro-8.pdf" TargetMode="External"/><Relationship Id="rId762" Type="http://schemas.openxmlformats.org/officeDocument/2006/relationships/hyperlink" Target="https://viandantidellenebbie.org/2020/05/21/raccontare-storie-a-colori/" TargetMode="External"/><Relationship Id="rId1185" Type="http://schemas.openxmlformats.org/officeDocument/2006/relationships/hyperlink" Target="https://viandantidellenebbie.files.wordpress.com/2022/09/tracce.pdf" TargetMode="External"/><Relationship Id="rId1392" Type="http://schemas.openxmlformats.org/officeDocument/2006/relationships/hyperlink" Target="https://viandantidellenebbie.org/2022/11/01/ariette-12-0/" TargetMode="External"/><Relationship Id="rId208" Type="http://schemas.openxmlformats.org/officeDocument/2006/relationships/hyperlink" Target="https://viandantidellenebbie.org/2000/12/30/declino-caduta-e-nostalgia-del-regime-dei-divieti/" TargetMode="External"/><Relationship Id="rId415" Type="http://schemas.openxmlformats.org/officeDocument/2006/relationships/hyperlink" Target="https://viandantidellenebbie.org/2021/04/26/in-memoria-di-yahoo-answers/" TargetMode="External"/><Relationship Id="rId622" Type="http://schemas.openxmlformats.org/officeDocument/2006/relationships/hyperlink" Target="https://viandantidellenebbie.org/2021/01/08/namaste/" TargetMode="External"/><Relationship Id="rId1045" Type="http://schemas.openxmlformats.org/officeDocument/2006/relationships/hyperlink" Target="https://viandantidellenebbie.files.wordpress.com/2022/09/la-scuola-come-realta-e-rappresentazione.pdf" TargetMode="External"/><Relationship Id="rId1252" Type="http://schemas.openxmlformats.org/officeDocument/2006/relationships/hyperlink" Target="https://viandantidellenebbie.files.wordpress.com/2022/09/ariette-e-altre-brezze.pdf" TargetMode="External"/><Relationship Id="rId1697" Type="http://schemas.openxmlformats.org/officeDocument/2006/relationships/hyperlink" Target="https://viandantidellenebbie.org/2024/09/15/i-romanzi-gialli-e-gli-autori-inglesi-parte-prima/" TargetMode="External"/><Relationship Id="rId927" Type="http://schemas.openxmlformats.org/officeDocument/2006/relationships/hyperlink" Target="https://viandantidellenebbie.org/sguardistorti-23/" TargetMode="External"/><Relationship Id="rId1112" Type="http://schemas.openxmlformats.org/officeDocument/2006/relationships/hyperlink" Target="https://viandantidellenebbie.files.wordpress.com/2022/09/altri-luoghi-altri-mostri.pdf" TargetMode="External"/><Relationship Id="rId1557" Type="http://schemas.openxmlformats.org/officeDocument/2006/relationships/hyperlink" Target="https://viandantidellenebbie.org/sguardistorti-27/" TargetMode="External"/><Relationship Id="rId1764" Type="http://schemas.openxmlformats.org/officeDocument/2006/relationships/hyperlink" Target="https://viandantidellenebbie.org/wp-content/uploads/2024/02/molte-derive-e-qualche-approdo.pdf" TargetMode="External"/><Relationship Id="rId56" Type="http://schemas.openxmlformats.org/officeDocument/2006/relationships/hyperlink" Target="https://viandantidellenebbie.org/2012/06/21/cipriani-la-rivoluzione-in-un-solo-uomo/" TargetMode="External"/><Relationship Id="rId1417" Type="http://schemas.openxmlformats.org/officeDocument/2006/relationships/hyperlink" Target="https://viandantidellenebbie.files.wordpress.com/2022/11/lo-sguardo-escluso.pdf" TargetMode="External"/><Relationship Id="rId1624" Type="http://schemas.openxmlformats.org/officeDocument/2006/relationships/hyperlink" Target="https://viandantidellenebbie.org/sguardistorti-29/" TargetMode="External"/><Relationship Id="rId1831" Type="http://schemas.openxmlformats.org/officeDocument/2006/relationships/hyperlink" Target="https://viandantidellenebbie.org/wp-content/uploads/2024/12/dieci-minute-di-recupero.pdf" TargetMode="External"/><Relationship Id="rId272" Type="http://schemas.openxmlformats.org/officeDocument/2006/relationships/hyperlink" Target="https://viandantidellenebbie.org/2021/12/13/folletti-burloni/" TargetMode="External"/><Relationship Id="rId577" Type="http://schemas.openxmlformats.org/officeDocument/2006/relationships/hyperlink" Target="https://viandantidellenebbie.files.wordpress.com/2018/11/sottotiro-4.pdf" TargetMode="External"/><Relationship Id="rId132" Type="http://schemas.openxmlformats.org/officeDocument/2006/relationships/hyperlink" Target="https://viandantidellenebbie.org/1997/05/30/ce-un-nuovo-sceriffo-in-citta/" TargetMode="External"/><Relationship Id="rId784" Type="http://schemas.openxmlformats.org/officeDocument/2006/relationships/hyperlink" Target="https://viandantidellenebbie.org/sguardistorti-08/" TargetMode="External"/><Relationship Id="rId991" Type="http://schemas.openxmlformats.org/officeDocument/2006/relationships/hyperlink" Target="https://viandantidellenebbie.files.wordpress.com/2022/09/fenomenologia-dello-spirito-lermese.pdf" TargetMode="External"/><Relationship Id="rId1067" Type="http://schemas.openxmlformats.org/officeDocument/2006/relationships/hyperlink" Target="https://viandantidellenebbie.files.wordpress.com/2022/09/le-serate-della-valle-del-fabbro.pdf" TargetMode="External"/><Relationship Id="rId437" Type="http://schemas.openxmlformats.org/officeDocument/2006/relationships/hyperlink" Target="https://viandantidellenebbie.org/2020/12/09/&#8203;-introduzione-a-collezione-di-licheni/" TargetMode="External"/><Relationship Id="rId644" Type="http://schemas.openxmlformats.org/officeDocument/2006/relationships/hyperlink" Target="https://viandantidellenebbie.org/muli-gitanti-e-cavalieri-erranti/" TargetMode="External"/><Relationship Id="rId851" Type="http://schemas.openxmlformats.org/officeDocument/2006/relationships/hyperlink" Target="https://viandantidellenebbie.org/1996/12/30/teoria-generale-della-genialita/" TargetMode="External"/><Relationship Id="rId1274" Type="http://schemas.openxmlformats.org/officeDocument/2006/relationships/hyperlink" Target="https://viandantidellenebbie.files.wordpress.com/2018/12/I-colori-di-Cesare-Maggi.pdf" TargetMode="External"/><Relationship Id="rId1481" Type="http://schemas.openxmlformats.org/officeDocument/2006/relationships/hyperlink" Target="https://viandantidellenebbie.org/2022/12/07/tempo-da-lupi/" TargetMode="External"/><Relationship Id="rId1579" Type="http://schemas.openxmlformats.org/officeDocument/2006/relationships/hyperlink" Target="https://viandantidellenebbie.files.wordpress.com/2021/07/sguardistorti-20.pdf" TargetMode="External"/><Relationship Id="rId504" Type="http://schemas.openxmlformats.org/officeDocument/2006/relationships/hyperlink" Target="https://viandantidellenebbie.files.wordpress.com/2018/11/sottotiro-6.pdf" TargetMode="External"/><Relationship Id="rId711" Type="http://schemas.openxmlformats.org/officeDocument/2006/relationships/hyperlink" Target="https://viandantidellenebbie.org/1997/05/30/percorsi-bibliografici-6/" TargetMode="External"/><Relationship Id="rId949" Type="http://schemas.openxmlformats.org/officeDocument/2006/relationships/hyperlink" Target="https://viandantidellenebbie.files.wordpress.com/2022/09/resistenze-e-riabilitazioni.pdf" TargetMode="External"/><Relationship Id="rId1134" Type="http://schemas.openxmlformats.org/officeDocument/2006/relationships/hyperlink" Target="https://viandantidellenebbie.files.wordpress.com/2022/09/rapsodie-in-toni-vari-di-grigio.pdf" TargetMode="External"/><Relationship Id="rId1341" Type="http://schemas.openxmlformats.org/officeDocument/2006/relationships/hyperlink" Target="https://viandantidellenebbie.org/sguardistorti-24/" TargetMode="External"/><Relationship Id="rId1786" Type="http://schemas.openxmlformats.org/officeDocument/2006/relationships/hyperlink" Target="https://viandantidellenebbie.org/wp-content/uploads/2024/02/molte-derive-e-qualche-approdo.pdf" TargetMode="External"/><Relationship Id="rId78" Type="http://schemas.openxmlformats.org/officeDocument/2006/relationships/hyperlink" Target="https://viandantidellenebbie.org/sguardistorti-20/" TargetMode="External"/><Relationship Id="rId809" Type="http://schemas.openxmlformats.org/officeDocument/2006/relationships/hyperlink" Target="https://viandantidellenebbie.org/2010/04/30/si-viaggiare/" TargetMode="External"/><Relationship Id="rId1201" Type="http://schemas.openxmlformats.org/officeDocument/2006/relationships/hyperlink" Target="https://viandantidellenebbie.files.wordpress.com/2022/09/collezione-di-licheni-2021.pdf" TargetMode="External"/><Relationship Id="rId1439" Type="http://schemas.openxmlformats.org/officeDocument/2006/relationships/hyperlink" Target="https://viandantidellenebbie.files.wordpress.com/2022/11/appunti-per-una-riforma-della-filosofia-yamabushi.pdf" TargetMode="External"/><Relationship Id="rId1646" Type="http://schemas.openxmlformats.org/officeDocument/2006/relationships/hyperlink" Target="https://viandantidellenebbie.org/sguardistorti-30/" TargetMode="External"/><Relationship Id="rId1853" Type="http://schemas.openxmlformats.org/officeDocument/2006/relationships/hyperlink" Target="https://viandantidellenebbie.org/2024/12/14/dieci-minute-di-recupero/" TargetMode="External"/><Relationship Id="rId1506" Type="http://schemas.openxmlformats.org/officeDocument/2006/relationships/hyperlink" Target="https://viandantidellenebbie.files.wordpress.com/2022/11/sentieri-in-utopia-2.pdf" TargetMode="External"/><Relationship Id="rId1713" Type="http://schemas.openxmlformats.org/officeDocument/2006/relationships/hyperlink" Target="https://viandantidellenebbie.org/sguardistorti-07/" TargetMode="External"/><Relationship Id="rId294" Type="http://schemas.openxmlformats.org/officeDocument/2006/relationships/hyperlink" Target="https://viandantidellenebbie.org/2019/01/25/guerra-per-bande/" TargetMode="External"/><Relationship Id="rId154" Type="http://schemas.openxmlformats.org/officeDocument/2006/relationships/hyperlink" Target="https://viandantidellenebbie.org/2018/03/03/chissa-cosa-sognano-i-cani/" TargetMode="External"/><Relationship Id="rId361" Type="http://schemas.openxmlformats.org/officeDocument/2006/relationships/hyperlink" Target="https://viandantidellenebbie.org/il-fascino-indiscreto-degli-eretici/" TargetMode="External"/><Relationship Id="rId599" Type="http://schemas.openxmlformats.org/officeDocument/2006/relationships/hyperlink" Target="https://viandantidellenebbie.files.wordpress.com/2021/08/lonor-del-mento.pdf" TargetMode="External"/><Relationship Id="rId459" Type="http://schemas.openxmlformats.org/officeDocument/2006/relationships/hyperlink" Target="https://viandantidellenebbie.org/sguardistorti-13/" TargetMode="External"/><Relationship Id="rId666" Type="http://schemas.openxmlformats.org/officeDocument/2006/relationships/hyperlink" Target="https://viandantidellenebbie.org/2008/12/30/non-solo-bulli/" TargetMode="External"/><Relationship Id="rId873" Type="http://schemas.openxmlformats.org/officeDocument/2006/relationships/hyperlink" Target="https://viandantidellenebbie.org/2002/11/30/una-sinistra-possibile/" TargetMode="External"/><Relationship Id="rId1089" Type="http://schemas.openxmlformats.org/officeDocument/2006/relationships/hyperlink" Target="https://viandantidellenebbie.files.wordpress.com/2022/09/muli-gitanti-e-cavalieri-erranti.pdf" TargetMode="External"/><Relationship Id="rId1296" Type="http://schemas.openxmlformats.org/officeDocument/2006/relationships/hyperlink" Target="https://viandantidellenebbie.org/2022/09/26/ariette-11-0/" TargetMode="External"/><Relationship Id="rId221" Type="http://schemas.openxmlformats.org/officeDocument/2006/relationships/hyperlink" Target="https://viandantidellenebbie.org/2021/01/15/ripensamenti/" TargetMode="External"/><Relationship Id="rId319" Type="http://schemas.openxmlformats.org/officeDocument/2006/relationships/hyperlink" Target="https://viandantidellenebbie.org/humboldt-controcorrente/" TargetMode="External"/><Relationship Id="rId526" Type="http://schemas.openxmlformats.org/officeDocument/2006/relationships/hyperlink" Target="https://viandantidellenebbie.org/2017/11/11/la-solitudine-del-lupo-nel-circo-di-whatsapp/" TargetMode="External"/><Relationship Id="rId1156" Type="http://schemas.openxmlformats.org/officeDocument/2006/relationships/hyperlink" Target="https://viandantidellenebbie.files.wordpress.com/2022/09/per-incerti-sentieri.pdf" TargetMode="External"/><Relationship Id="rId1363" Type="http://schemas.openxmlformats.org/officeDocument/2006/relationships/hyperlink" Target="https://viandantidellenebbie.org/2018/10/30/andrea-caffi-scritti-scelti-di-un-socialista-libertario/" TargetMode="External"/><Relationship Id="rId733" Type="http://schemas.openxmlformats.org/officeDocument/2006/relationships/hyperlink" Target="https://viandantidellenebbie.org/2017/05/19/quando-guardo-il-viandante/" TargetMode="External"/><Relationship Id="rId940" Type="http://schemas.openxmlformats.org/officeDocument/2006/relationships/hyperlink" Target="https://viandantidellenebbie.files.wordpress.com/2021/08/walk-in-progress.pdf" TargetMode="External"/><Relationship Id="rId1016" Type="http://schemas.openxmlformats.org/officeDocument/2006/relationships/hyperlink" Target="https://viandantidellenebbie.files.wordpress.com/2022/09/chi-ha-paura-dellebreo-cattivo-quaderno.pdf" TargetMode="External"/><Relationship Id="rId1570" Type="http://schemas.openxmlformats.org/officeDocument/2006/relationships/hyperlink" Target="https://viandantidellenebbie.files.wordpress.com/2020/04/sguardistorti-11.pdf" TargetMode="External"/><Relationship Id="rId1668" Type="http://schemas.openxmlformats.org/officeDocument/2006/relationships/hyperlink" Target="https://viandantidellenebbie.org/sguardistorti-31-2/" TargetMode="External"/><Relationship Id="rId800" Type="http://schemas.openxmlformats.org/officeDocument/2006/relationships/hyperlink" Target="https://viandantidellenebbie.org/1980/09/30/segnali-di-fumo-dal-parco/" TargetMode="External"/><Relationship Id="rId1223" Type="http://schemas.openxmlformats.org/officeDocument/2006/relationships/hyperlink" Target="https://viandantidellenebbie.files.wordpress.com/2022/09/collezione-di-licheni-2021.pdf" TargetMode="External"/><Relationship Id="rId1430" Type="http://schemas.openxmlformats.org/officeDocument/2006/relationships/hyperlink" Target="https://viandantidellenebbie.files.wordpress.com/2022/11/punti-di-fuga.pdf" TargetMode="External"/><Relationship Id="rId1528" Type="http://schemas.openxmlformats.org/officeDocument/2006/relationships/hyperlink" Target="https://viandantidellenebbie.org/sguardistorti-25-2/" TargetMode="External"/><Relationship Id="rId1735" Type="http://schemas.openxmlformats.org/officeDocument/2006/relationships/hyperlink" Target="https://viandantidellenebbie.org/sguardistorti-29/" TargetMode="External"/><Relationship Id="rId27" Type="http://schemas.openxmlformats.org/officeDocument/2006/relationships/hyperlink" Target="https://viandantidellenebbie.org/2020/11/18/ad-ovada-cera-il-mare/" TargetMode="External"/><Relationship Id="rId1802" Type="http://schemas.openxmlformats.org/officeDocument/2006/relationships/hyperlink" Target="https://viandantidellenebbie.org/wp-content/uploads/2024/12/fuochi-dautunno.pdf" TargetMode="External"/><Relationship Id="rId176" Type="http://schemas.openxmlformats.org/officeDocument/2006/relationships/hyperlink" Target="https://viandantidellenebbie.org/sguardistorti-19/" TargetMode="External"/><Relationship Id="rId383" Type="http://schemas.openxmlformats.org/officeDocument/2006/relationships/hyperlink" Target="https://viandantidellenebbie.files.wordpress.com/2018/11/sottotiro-7.pdf" TargetMode="External"/><Relationship Id="rId590" Type="http://schemas.openxmlformats.org/officeDocument/2006/relationships/hyperlink" Target="https://viandantidellenebbie.org/sguardistorti-06/" TargetMode="External"/><Relationship Id="rId243" Type="http://schemas.openxmlformats.org/officeDocument/2006/relationships/hyperlink" Target="https://viandantidellenebbie.org/2020/01/25/essenziali-attributi-per-consiglieri-di-libri/" TargetMode="External"/><Relationship Id="rId450" Type="http://schemas.openxmlformats.org/officeDocument/2006/relationships/hyperlink" Target="https://viandantidellenebbie.org/2014/12/21/introduzione-a-intellettuali-e-potere-in-russia/" TargetMode="External"/><Relationship Id="rId688" Type="http://schemas.openxmlformats.org/officeDocument/2006/relationships/hyperlink" Target="https://viandantidellenebbie.org/2019/01/30/perche-capita/" TargetMode="External"/><Relationship Id="rId895" Type="http://schemas.openxmlformats.org/officeDocument/2006/relationships/hyperlink" Target="https://viandantidellenebbie.org/2020/02/28/uomini-e-topoi/" TargetMode="External"/><Relationship Id="rId1080" Type="http://schemas.openxmlformats.org/officeDocument/2006/relationships/hyperlink" Target="https://viandantidellenebbie.files.wordpress.com/2022/09/le-serate-della-valle-del-fabbro.pdf" TargetMode="External"/><Relationship Id="rId103" Type="http://schemas.openxmlformats.org/officeDocument/2006/relationships/hyperlink" Target="https://viandantidellenebbie.org/2020/04/21/barbari-e-no/" TargetMode="External"/><Relationship Id="rId310" Type="http://schemas.openxmlformats.org/officeDocument/2006/relationships/hyperlink" Target="https://viandantidellenebbie.org/humboldt-controcorrente/" TargetMode="External"/><Relationship Id="rId548" Type="http://schemas.openxmlformats.org/officeDocument/2006/relationships/hyperlink" Target="https://viandantidellenebbie.org/leggere-al-buio/" TargetMode="External"/><Relationship Id="rId755" Type="http://schemas.openxmlformats.org/officeDocument/2006/relationships/hyperlink" Target="https://viandantidellenebbie.org/2018/04/08/riconosciute-assenze/" TargetMode="External"/><Relationship Id="rId962" Type="http://schemas.openxmlformats.org/officeDocument/2006/relationships/hyperlink" Target="https://viandantidellenebbie.org/della-misura-giusta-2/" TargetMode="External"/><Relationship Id="rId1178" Type="http://schemas.openxmlformats.org/officeDocument/2006/relationships/hyperlink" Target="https://viandantidellenebbie.files.wordpress.com/2022/09/tre-vagabondi.pdf" TargetMode="External"/><Relationship Id="rId1385" Type="http://schemas.openxmlformats.org/officeDocument/2006/relationships/hyperlink" Target="https://viandantidellenebbie.files.wordpress.com/2018/01/lantisemitismo-cattolico-e-la-shoah-di-marino-ruzzenenti.pdf" TargetMode="External"/><Relationship Id="rId1592" Type="http://schemas.openxmlformats.org/officeDocument/2006/relationships/hyperlink" Target="https://viandantidellenebbie.org/2023/07/07/ariette-17-0-una-mattina-con-luigi/" TargetMode="External"/><Relationship Id="rId91" Type="http://schemas.openxmlformats.org/officeDocument/2006/relationships/hyperlink" Target="https://viandantidellenebbie.org/2022/03/19/attimi-di-legittimo-sconforto/" TargetMode="External"/><Relationship Id="rId408" Type="http://schemas.openxmlformats.org/officeDocument/2006/relationships/hyperlink" Target="https://viandantidellenebbie.org/sguardistorti-05/" TargetMode="External"/><Relationship Id="rId615" Type="http://schemas.openxmlformats.org/officeDocument/2006/relationships/hyperlink" Target="https://viandantidellenebbie.org/2014/12/30/maksim-gorkij/" TargetMode="External"/><Relationship Id="rId822" Type="http://schemas.openxmlformats.org/officeDocument/2006/relationships/hyperlink" Target="https://viandantidellenebbie.org/2018/01/23/sterminate-i-nativi-digitali/" TargetMode="External"/><Relationship Id="rId1038" Type="http://schemas.openxmlformats.org/officeDocument/2006/relationships/hyperlink" Target="https://viandantidellenebbie.files.wordpress.com/2022/09/la-piu-grande-avventura.pdf" TargetMode="External"/><Relationship Id="rId1245" Type="http://schemas.openxmlformats.org/officeDocument/2006/relationships/hyperlink" Target="https://viandantidellenebbie.files.wordpress.com/2022/09/limature-ed-altri-residuati.pdf" TargetMode="External"/><Relationship Id="rId1452" Type="http://schemas.openxmlformats.org/officeDocument/2006/relationships/hyperlink" Target="https://viandantidellenebbie.files.wordpress.com/2022/11/appunti-per-una-riforma-della-filosofia-yamabushi.pdf" TargetMode="External"/><Relationship Id="rId1105" Type="http://schemas.openxmlformats.org/officeDocument/2006/relationships/hyperlink" Target="https://viandantidellenebbie.files.wordpress.com/2022/09/poesie-tra-un-millennio-e-laltro.pdf" TargetMode="External"/><Relationship Id="rId1312" Type="http://schemas.openxmlformats.org/officeDocument/2006/relationships/hyperlink" Target="https://viandantidellenebbie.files.wordpress.com/2022/10/passati-prossimi-e-futuri-imminenti.pdf" TargetMode="External"/><Relationship Id="rId1757" Type="http://schemas.openxmlformats.org/officeDocument/2006/relationships/hyperlink" Target="https://viandantidellenebbie.org/2024/11/15/thalatta-thalatta/" TargetMode="External"/><Relationship Id="rId49" Type="http://schemas.openxmlformats.org/officeDocument/2006/relationships/hyperlink" Target="https://viandantidellenebbie.org/2015/01/30/altre-passeggiate/" TargetMode="External"/><Relationship Id="rId1617" Type="http://schemas.openxmlformats.org/officeDocument/2006/relationships/hyperlink" Target="https://viandantidellenebbie.org/2023/11/26/deja-vu-e-il-povero-abele/" TargetMode="External"/><Relationship Id="rId1824" Type="http://schemas.openxmlformats.org/officeDocument/2006/relationships/hyperlink" Target="https://viandantidellenebbie.org/2011/12/30/guida-alla-lettura-dei-materiali-per-un-naturalismo-storico/" TargetMode="External"/><Relationship Id="rId198" Type="http://schemas.openxmlformats.org/officeDocument/2006/relationships/hyperlink" Target="https://viandantidellenebbie.org/?p=6377&amp;_thumbnail_id=6380" TargetMode="External"/><Relationship Id="rId265" Type="http://schemas.openxmlformats.org/officeDocument/2006/relationships/hyperlink" Target="https://viandantidellenebbie.files.wordpress.com/2018/11/sottotiro-7.pdf" TargetMode="External"/><Relationship Id="rId472" Type="http://schemas.openxmlformats.org/officeDocument/2006/relationships/hyperlink" Target="https://viandantidellenebbie.org/la-costruzione-che-distrugge-per-poter-dare-forma-al-mondo/" TargetMode="External"/><Relationship Id="rId125" Type="http://schemas.openxmlformats.org/officeDocument/2006/relationships/hyperlink" Target="https://viandantidellenebbie.files.wordpress.com/2020/11/sguardistorti-15.pdf" TargetMode="External"/><Relationship Id="rId332" Type="http://schemas.openxmlformats.org/officeDocument/2006/relationships/hyperlink" Target="https://viandantidellenebbie.org/2012/09/30/i-quasi-adatti/" TargetMode="External"/><Relationship Id="rId777" Type="http://schemas.openxmlformats.org/officeDocument/2006/relationships/hyperlink" Target="https://viandantidellenebbie.org/2016/12/30/reazioni-acide/" TargetMode="External"/><Relationship Id="rId984" Type="http://schemas.openxmlformats.org/officeDocument/2006/relationships/hyperlink" Target="https://viandantidellenebbie.files.wordpress.com/2022/09/fenomenologia-dello-spirito-lermese.pdf" TargetMode="External"/><Relationship Id="rId637" Type="http://schemas.openxmlformats.org/officeDocument/2006/relationships/hyperlink" Target="https://viandantidellenebbie.files.wordpress.com/2018/11/sottotiro-7.pdf" TargetMode="External"/><Relationship Id="rId844" Type="http://schemas.openxmlformats.org/officeDocument/2006/relationships/hyperlink" Target="https://viandantidellenebbie.org/sguardistorti-n-02/" TargetMode="External"/><Relationship Id="rId1267" Type="http://schemas.openxmlformats.org/officeDocument/2006/relationships/hyperlink" Target="https://viandantidellenebbie.org/2020/11/07/carl-bodmer-uno-svizzero-al-paese-dei-blakfoot/" TargetMode="External"/><Relationship Id="rId1474" Type="http://schemas.openxmlformats.org/officeDocument/2006/relationships/hyperlink" Target="https://viandantidellenebbie.files.wordpress.com/2022/11/appunti-per-una-riforma-della-filosofia-yamabushi.pdf" TargetMode="External"/><Relationship Id="rId1681" Type="http://schemas.openxmlformats.org/officeDocument/2006/relationships/hyperlink" Target="https://viandantidellenebbie.org/2024/08/15/courrier-des-livres/" TargetMode="External"/><Relationship Id="rId704" Type="http://schemas.openxmlformats.org/officeDocument/2006/relationships/hyperlink" Target="https://viandantidellenebbie.files.wordpress.com/2018/11/sottotiro-4.pdf" TargetMode="External"/><Relationship Id="rId911" Type="http://schemas.openxmlformats.org/officeDocument/2006/relationships/hyperlink" Target="https://viandantidellenebbie.org/1990/12/30/voglia-di-essere-ebreo/" TargetMode="External"/><Relationship Id="rId1127" Type="http://schemas.openxmlformats.org/officeDocument/2006/relationships/hyperlink" Target="https://viandantidellenebbie.files.wordpress.com/2022/09/rapsodie-in-toni-vari-di-grigio.pdf" TargetMode="External"/><Relationship Id="rId1334" Type="http://schemas.openxmlformats.org/officeDocument/2006/relationships/hyperlink" Target="https://viandantidellenebbie.org/sguardistorti-17/" TargetMode="External"/><Relationship Id="rId1541" Type="http://schemas.openxmlformats.org/officeDocument/2006/relationships/hyperlink" Target="https://viandantidellenebbie.org/2023/05/01/meteorosophia/" TargetMode="External"/><Relationship Id="rId1779" Type="http://schemas.openxmlformats.org/officeDocument/2006/relationships/hyperlink" Target="https://viandantidellenebbie.org/wp-content/uploads/2024/02/molte-derive-e-qualche-approdo.pdf" TargetMode="External"/><Relationship Id="rId40" Type="http://schemas.openxmlformats.org/officeDocument/2006/relationships/hyperlink" Target="https://viandantidellenebbie.org/sguardistorti-n-02/" TargetMode="External"/><Relationship Id="rId1401" Type="http://schemas.openxmlformats.org/officeDocument/2006/relationships/hyperlink" Target="https://viandantidellenebbie.files.wordpress.com/2022/11/figure-e-figuri-dellimmaginario.pdf" TargetMode="External"/><Relationship Id="rId1639" Type="http://schemas.openxmlformats.org/officeDocument/2006/relationships/hyperlink" Target="https://viandantidellenebbie.org/2024/01/21/ebdomadario-presentazione/" TargetMode="External"/><Relationship Id="rId1846" Type="http://schemas.openxmlformats.org/officeDocument/2006/relationships/hyperlink" Target="https://viandantidellenebbie.org/wp-content/uploads/2024/12/dieci-minute-di-recupero.pdf" TargetMode="External"/><Relationship Id="rId1706" Type="http://schemas.openxmlformats.org/officeDocument/2006/relationships/hyperlink" Target="https://viandantidellenebbie.org/2024/09/18/uno-spasso-infinito/" TargetMode="External"/><Relationship Id="rId287" Type="http://schemas.openxmlformats.org/officeDocument/2006/relationships/hyperlink" Target="https://viandantidellenebbie.org/2015/12/30/giorni-ariosi-e-vicoli-oscuri/" TargetMode="External"/><Relationship Id="rId494" Type="http://schemas.openxmlformats.org/officeDocument/2006/relationships/hyperlink" Target="https://viandantidellenebbie.files.wordpress.com/2021/02/sguardistorti-17.pdf" TargetMode="External"/><Relationship Id="rId147" Type="http://schemas.openxmlformats.org/officeDocument/2006/relationships/hyperlink" Target="https://viandantidellenebbie.org/1992/12/30/che-ci-fa-lui-qui/" TargetMode="External"/><Relationship Id="rId354" Type="http://schemas.openxmlformats.org/officeDocument/2006/relationships/hyperlink" Target="https://viandantidellenebbie.org/2020/11/13/il-decretinatore/" TargetMode="External"/><Relationship Id="rId799" Type="http://schemas.openxmlformats.org/officeDocument/2006/relationships/hyperlink" Target="https://viandantidellenebbie.org/sguardistorti-20/" TargetMode="External"/><Relationship Id="rId1191" Type="http://schemas.openxmlformats.org/officeDocument/2006/relationships/hyperlink" Target="https://viandantidellenebbie.files.wordpress.com/2022/09/tracce.pdf" TargetMode="External"/><Relationship Id="rId561" Type="http://schemas.openxmlformats.org/officeDocument/2006/relationships/hyperlink" Target="https://viandantidellenebbie.org/sguardistorti-06/" TargetMode="External"/><Relationship Id="rId659" Type="http://schemas.openxmlformats.org/officeDocument/2006/relationships/hyperlink" Target="https://viandantidellenebbie.files.wordpress.com/2020/04/nino-costa-colore-garibaldino.pdf" TargetMode="External"/><Relationship Id="rId866" Type="http://schemas.openxmlformats.org/officeDocument/2006/relationships/hyperlink" Target="https://viandantidellenebbie.org/2019/10/30/tutto-fini-con-un-autunno-mite/" TargetMode="External"/><Relationship Id="rId1289" Type="http://schemas.openxmlformats.org/officeDocument/2006/relationships/hyperlink" Target="https://viandantidellenebbie.files.wordpress.com/2020/05/john-piper-ricolorare-linghilterra.pdf" TargetMode="External"/><Relationship Id="rId1496" Type="http://schemas.openxmlformats.org/officeDocument/2006/relationships/hyperlink" Target="https://viandantidellenebbie.org/sguardistorti-25/" TargetMode="External"/><Relationship Id="rId214" Type="http://schemas.openxmlformats.org/officeDocument/2006/relationships/hyperlink" Target="https://viandantidellenebbie.org/1998/01/30/di-cascine-di-monti-e-di-qualche-nefandezza/" TargetMode="External"/><Relationship Id="rId421" Type="http://schemas.openxmlformats.org/officeDocument/2006/relationships/hyperlink" Target="https://viandantidellenebbie.org/in-capo-al-mondo-leta-della-conquista/" TargetMode="External"/><Relationship Id="rId519" Type="http://schemas.openxmlformats.org/officeDocument/2006/relationships/hyperlink" Target="https://viandantidellenebbie.org/sguardistorti-n-02/" TargetMode="External"/><Relationship Id="rId1051" Type="http://schemas.openxmlformats.org/officeDocument/2006/relationships/hyperlink" Target="https://viandantidellenebbie.files.wordpress.com/2022/09/la-scuola-come-realta-e-rappresentazione.pdf" TargetMode="External"/><Relationship Id="rId1149" Type="http://schemas.openxmlformats.org/officeDocument/2006/relationships/hyperlink" Target="https://viandantidellenebbie.files.wordpress.com/2022/09/semplicemente-europa.pdf" TargetMode="External"/><Relationship Id="rId1356" Type="http://schemas.openxmlformats.org/officeDocument/2006/relationships/hyperlink" Target="https://viandantidellenebbie.org/sottotiro-review-05/" TargetMode="External"/><Relationship Id="rId726" Type="http://schemas.openxmlformats.org/officeDocument/2006/relationships/hyperlink" Target="https://viandantidellenebbie.files.wordpress.com/2018/11/sottotiro-5.pdf" TargetMode="External"/><Relationship Id="rId933" Type="http://schemas.openxmlformats.org/officeDocument/2006/relationships/hyperlink" Target="https://viandantidellenebbie.org/2022/07/21/cari-al-cielo/" TargetMode="External"/><Relationship Id="rId1009" Type="http://schemas.openxmlformats.org/officeDocument/2006/relationships/hyperlink" Target="https://viandantidellenebbie.files.wordpress.com/2022/09/fuori-stagione.pdf" TargetMode="External"/><Relationship Id="rId1563" Type="http://schemas.openxmlformats.org/officeDocument/2006/relationships/hyperlink" Target="https://viandantidellenebbie.files.wordpress.com/2018/11/sguardistorti-04-2018-101.pdf" TargetMode="External"/><Relationship Id="rId1770" Type="http://schemas.openxmlformats.org/officeDocument/2006/relationships/hyperlink" Target="https://viandantidellenebbie.org/sguardistorti-34/" TargetMode="External"/><Relationship Id="rId62" Type="http://schemas.openxmlformats.org/officeDocument/2006/relationships/hyperlink" Target="https://viandantidellenebbie.org/2020/03/20/andreas-achenbach-dal-romanticismo-al-realismo/" TargetMode="External"/><Relationship Id="rId1216" Type="http://schemas.openxmlformats.org/officeDocument/2006/relationships/hyperlink" Target="https://viandantidellenebbie.files.wordpress.com/2022/09/collezione-di-licheni-2021.pdf" TargetMode="External"/><Relationship Id="rId1423" Type="http://schemas.openxmlformats.org/officeDocument/2006/relationships/hyperlink" Target="https://viandantidellenebbie.files.wordpress.com/2022/11/lo-sguardo-escluso.pdf" TargetMode="External"/><Relationship Id="rId1630" Type="http://schemas.openxmlformats.org/officeDocument/2006/relationships/hyperlink" Target="https://viandantidellenebbie.org/sguardistorti-29/" TargetMode="External"/><Relationship Id="rId1728" Type="http://schemas.openxmlformats.org/officeDocument/2006/relationships/hyperlink" Target="https://viandantidellenebbie.org/sguardistorti-22/" TargetMode="External"/><Relationship Id="rId169" Type="http://schemas.openxmlformats.org/officeDocument/2006/relationships/hyperlink" Target="https://viandantidellenebbie.org/sguardistorti-12/" TargetMode="External"/><Relationship Id="rId376" Type="http://schemas.openxmlformats.org/officeDocument/2006/relationships/hyperlink" Target="https://viandantidellenebbie.org/2020/01/12/il-libro-degli-abbracci/" TargetMode="External"/><Relationship Id="rId583" Type="http://schemas.openxmlformats.org/officeDocument/2006/relationships/hyperlink" Target="https://viandantidellenebbie.org/2015/03/30/lo-stato-dellarte/" TargetMode="External"/><Relationship Id="rId790" Type="http://schemas.openxmlformats.org/officeDocument/2006/relationships/hyperlink" Target="https://viandantidellenebbie.org/2020/01/16/schiavi-anche-delloblio/" TargetMode="External"/><Relationship Id="rId4" Type="http://schemas.openxmlformats.org/officeDocument/2006/relationships/hyperlink" Target="https://viandantidellenebbie.org/sguardistorti-20/" TargetMode="External"/><Relationship Id="rId236" Type="http://schemas.openxmlformats.org/officeDocument/2006/relationships/hyperlink" Target="https://viandantidellenebbie.org/1996/11/30/elogio-della-solitudine/" TargetMode="External"/><Relationship Id="rId443" Type="http://schemas.openxmlformats.org/officeDocument/2006/relationships/hyperlink" Target="https://viandantidellenebbie.files.wordpress.com/2018/11/sottotiro-6.pdf" TargetMode="External"/><Relationship Id="rId650" Type="http://schemas.openxmlformats.org/officeDocument/2006/relationships/hyperlink" Target="https://viandantidellenebbie.org/2010/12/30/mutazioni/" TargetMode="External"/><Relationship Id="rId888" Type="http://schemas.openxmlformats.org/officeDocument/2006/relationships/hyperlink" Target="https://viandantidellenebbie.org/2019/04/20/una-modesta-proposta/" TargetMode="External"/><Relationship Id="rId1073" Type="http://schemas.openxmlformats.org/officeDocument/2006/relationships/hyperlink" Target="https://viandantidellenebbie.files.wordpress.com/2022/09/le-serate-della-valle-del-fabbro.pdf" TargetMode="External"/><Relationship Id="rId1280" Type="http://schemas.openxmlformats.org/officeDocument/2006/relationships/hyperlink" Target="https://viandantidellenebbie.files.wordpress.com/2018/12/i-colori-di-vilhelm-hammershoi.pdf" TargetMode="External"/><Relationship Id="rId303" Type="http://schemas.openxmlformats.org/officeDocument/2006/relationships/hyperlink" Target="https://viandantidellenebbie.org/2014/12/30/hamsun-o-della-natura/" TargetMode="External"/><Relationship Id="rId748" Type="http://schemas.openxmlformats.org/officeDocument/2006/relationships/hyperlink" Target="https://viandantidellenebbie.org/punti-di-vista/" TargetMode="External"/><Relationship Id="rId955" Type="http://schemas.openxmlformats.org/officeDocument/2006/relationships/hyperlink" Target="https://viandantidellenebbie.files.wordpress.com/2022/09/critica-della-ragion-pigra.pdf" TargetMode="External"/><Relationship Id="rId1140" Type="http://schemas.openxmlformats.org/officeDocument/2006/relationships/hyperlink" Target="https://viandantidellenebbie.files.wordpress.com/2022/09/reazionario-controvoglia-quaderno.pdf" TargetMode="External"/><Relationship Id="rId1378" Type="http://schemas.openxmlformats.org/officeDocument/2006/relationships/hyperlink" Target="https://viandantidellenebbie.org/2016/08/16/camus-e-leopardi/" TargetMode="External"/><Relationship Id="rId1585" Type="http://schemas.openxmlformats.org/officeDocument/2006/relationships/hyperlink" Target="https://viandantidellenebbie.files.wordpress.com/2023/03/sguardistorti-26.pdf" TargetMode="External"/><Relationship Id="rId1792" Type="http://schemas.openxmlformats.org/officeDocument/2006/relationships/hyperlink" Target="https://viandantidellenebbie.org/wp-content/uploads/2024/12/fuochi-dautunno.pdf" TargetMode="External"/><Relationship Id="rId84" Type="http://schemas.openxmlformats.org/officeDocument/2006/relationships/hyperlink" Target="https://viandantidellenebbie.files.wordpress.com/2021/11/sguardistorti-21.pdf" TargetMode="External"/><Relationship Id="rId510" Type="http://schemas.openxmlformats.org/officeDocument/2006/relationships/hyperlink" Target="https://viandantidellenebbie.files.wordpress.com/2018/11/sottotiro-8.pdf" TargetMode="External"/><Relationship Id="rId608" Type="http://schemas.openxmlformats.org/officeDocument/2006/relationships/hyperlink" Target="https://viandantidellenebbie.org/2020/06/23/ma-che-bella-giornata/" TargetMode="External"/><Relationship Id="rId815" Type="http://schemas.openxmlformats.org/officeDocument/2006/relationships/hyperlink" Target="https://viandantidellenebbie.org/2020/05/23/alzek-misheff-e-il-compito-di-enea/" TargetMode="External"/><Relationship Id="rId1238" Type="http://schemas.openxmlformats.org/officeDocument/2006/relationships/hyperlink" Target="https://viandantidellenebbie.files.wordpress.com/2022/09/limature-ed-altri-residuati.pdf" TargetMode="External"/><Relationship Id="rId1445" Type="http://schemas.openxmlformats.org/officeDocument/2006/relationships/hyperlink" Target="https://viandantidellenebbie.files.wordpress.com/2022/11/appunti-per-una-riforma-della-filosofia-yamabushi.pdf" TargetMode="External"/><Relationship Id="rId1652" Type="http://schemas.openxmlformats.org/officeDocument/2006/relationships/hyperlink" Target="https://viandantidellenebbie.org/2024/02/17/sfatare-un-mito-atene-e-brutta/" TargetMode="External"/><Relationship Id="rId1000" Type="http://schemas.openxmlformats.org/officeDocument/2006/relationships/hyperlink" Target="https://viandantidellenebbie.files.wordpress.com/2022/09/fenomenologia-dello-spirito-lermese.pdf" TargetMode="External"/><Relationship Id="rId1305" Type="http://schemas.openxmlformats.org/officeDocument/2006/relationships/hyperlink" Target="https://viandantidellenebbie.files.wordpress.com/2020/02/sulle-tracce-di-arnold-henry-savage-landor-3.pdf" TargetMode="External"/><Relationship Id="rId1512" Type="http://schemas.openxmlformats.org/officeDocument/2006/relationships/hyperlink" Target="https://viandantidellenebbie.files.wordpress.com/2022/11/sentieri-in-utopia-2.pdf" TargetMode="External"/><Relationship Id="rId1817" Type="http://schemas.openxmlformats.org/officeDocument/2006/relationships/hyperlink" Target="https://viandantidellenebbie.org/2021/02/28/tracce-e-impronte/" TargetMode="External"/><Relationship Id="rId11" Type="http://schemas.openxmlformats.org/officeDocument/2006/relationships/hyperlink" Target="https://viandantidellenebbie.org/2022/09/27/51-vedute-del-monte-tobbio/" TargetMode="External"/><Relationship Id="rId398" Type="http://schemas.openxmlformats.org/officeDocument/2006/relationships/hyperlink" Target="https://viandantidellenebbie.org/2021/04/24/il-piu-crudele/" TargetMode="External"/><Relationship Id="rId160" Type="http://schemas.openxmlformats.org/officeDocument/2006/relationships/hyperlink" Target="https://viandantidellenebbie.files.wordpress.com/2022/09/fenomenologia-dello-spirito-lermese.pdf" TargetMode="External"/><Relationship Id="rId258" Type="http://schemas.openxmlformats.org/officeDocument/2006/relationships/hyperlink" Target="https://viandantidellenebbie.files.wordpress.com/2021/11/buchi-neri-e-rumori-di-fondo.pdf" TargetMode="External"/><Relationship Id="rId465" Type="http://schemas.openxmlformats.org/officeDocument/2006/relationships/hyperlink" Target="https://viandantidellenebbie.files.wordpress.com/2021/03/sguardistorti-18.pdf" TargetMode="External"/><Relationship Id="rId672" Type="http://schemas.openxmlformats.org/officeDocument/2006/relationships/hyperlink" Target="https://viandantidellenebbie.org/2008/12/30/osservazioni-sulla-morale-catodica/" TargetMode="External"/><Relationship Id="rId1095" Type="http://schemas.openxmlformats.org/officeDocument/2006/relationships/hyperlink" Target="https://viandantidellenebbie.files.wordpress.com/2022/09/la-verita-vi-prego-sui-cavalli-quaderno.pdf" TargetMode="External"/><Relationship Id="rId118" Type="http://schemas.openxmlformats.org/officeDocument/2006/relationships/hyperlink" Target="https://viandantidellenebbie.org/2020/04/09/camera-con-vista-sul-futuro/" TargetMode="External"/><Relationship Id="rId325" Type="http://schemas.openxmlformats.org/officeDocument/2006/relationships/hyperlink" Target="https://viandantidellenebbie.org/2013/12/30/i-mal-di-pancia-della-letteratura/" TargetMode="External"/><Relationship Id="rId532" Type="http://schemas.openxmlformats.org/officeDocument/2006/relationships/hyperlink" Target="https://viandantidellenebbie.org/2009/12/30/la-scuola-al-tempo-della-crisi/" TargetMode="External"/><Relationship Id="rId977" Type="http://schemas.openxmlformats.org/officeDocument/2006/relationships/hyperlink" Target="https://viandantidellenebbie.files.wordpress.com/2022/09/unestate-da-cinque-lune.pdf" TargetMode="External"/><Relationship Id="rId1162" Type="http://schemas.openxmlformats.org/officeDocument/2006/relationships/hyperlink" Target="https://viandantidellenebbie.files.wordpress.com/2022/09/sessantatre.pdf" TargetMode="External"/><Relationship Id="rId837" Type="http://schemas.openxmlformats.org/officeDocument/2006/relationships/hyperlink" Target="https://viandantidellenebbie.org/2018/12/22/sul-metodo-e-nel-merito/" TargetMode="External"/><Relationship Id="rId1022" Type="http://schemas.openxmlformats.org/officeDocument/2006/relationships/hyperlink" Target="https://viandantidellenebbie.files.wordpress.com/2022/09/il-grande-crollo-del-muro-di-carta-1.pdf" TargetMode="External"/><Relationship Id="rId1467" Type="http://schemas.openxmlformats.org/officeDocument/2006/relationships/hyperlink" Target="https://viandantidellenebbie.files.wordpress.com/2022/11/appunti-per-una-riforma-della-filosofia-yamabushi.pdf" TargetMode="External"/><Relationship Id="rId1674" Type="http://schemas.openxmlformats.org/officeDocument/2006/relationships/hyperlink" Target="https://viandantidellenebbie.org/2024/06/05/che-piacere-incontrare-il-signor-lear/" TargetMode="External"/><Relationship Id="rId904" Type="http://schemas.openxmlformats.org/officeDocument/2006/relationships/hyperlink" Target="https://viandantidellenebbie.files.wordpress.com/2018/11/sottotiro-8.pdf" TargetMode="External"/><Relationship Id="rId1327" Type="http://schemas.openxmlformats.org/officeDocument/2006/relationships/hyperlink" Target="https://viandantidellenebbie.org/sguardistorti-10/" TargetMode="External"/><Relationship Id="rId1534" Type="http://schemas.openxmlformats.org/officeDocument/2006/relationships/hyperlink" Target="https://viandantidellenebbie.org/sguardistorti-25-2/" TargetMode="External"/><Relationship Id="rId1741" Type="http://schemas.openxmlformats.org/officeDocument/2006/relationships/hyperlink" Target="https://viandantidellenebbie.org/2024/10/25/i-romanzi-gialli-e-gli-autori-inglesi-parte-quarta/" TargetMode="External"/><Relationship Id="rId33" Type="http://schemas.openxmlformats.org/officeDocument/2006/relationships/hyperlink" Target="https://viandantidellenebbie.org/2020/03/22/adolf-wolfli-implosioni/" TargetMode="External"/><Relationship Id="rId1601" Type="http://schemas.openxmlformats.org/officeDocument/2006/relationships/hyperlink" Target="https://viandantidellenebbie.org/sguardistorti-28/" TargetMode="External"/><Relationship Id="rId1839" Type="http://schemas.openxmlformats.org/officeDocument/2006/relationships/hyperlink" Target="https://viandantidellenebbie.org/wp-content/uploads/2024/12/dieci-minute-di-recupero.pdf" TargetMode="External"/><Relationship Id="rId182" Type="http://schemas.openxmlformats.org/officeDocument/2006/relationships/hyperlink" Target="https://viandantidellenebbie.org/sguardistorti-05/" TargetMode="External"/><Relationship Id="rId487" Type="http://schemas.openxmlformats.org/officeDocument/2006/relationships/hyperlink" Target="https://viandantidellenebbie.files.wordpress.com/2022/09/linventore-dei-capelli-a-spazzola.pdf" TargetMode="External"/><Relationship Id="rId694" Type="http://schemas.openxmlformats.org/officeDocument/2006/relationships/hyperlink" Target="https://viandantidellenebbie.org/1996/06/30/perche-scrivere/" TargetMode="External"/><Relationship Id="rId347" Type="http://schemas.openxmlformats.org/officeDocument/2006/relationships/hyperlink" Target="https://viandantidellenebbie.org/2020/03/25/il-distruttore-di-donne/" TargetMode="External"/><Relationship Id="rId999" Type="http://schemas.openxmlformats.org/officeDocument/2006/relationships/hyperlink" Target="https://viandantidellenebbie.files.wordpress.com/2022/09/fenomenologia-dello-spirito-lermese.pdf" TargetMode="External"/><Relationship Id="rId1184" Type="http://schemas.openxmlformats.org/officeDocument/2006/relationships/hyperlink" Target="https://viandantidellenebbie.files.wordpress.com/2022/09/tracce.pdf" TargetMode="External"/><Relationship Id="rId554" Type="http://schemas.openxmlformats.org/officeDocument/2006/relationships/hyperlink" Target="https://viandantidellenebbie.org/1998/01/30/lartista-nellepoca-della-sua-riproducibilita-biologica/" TargetMode="External"/><Relationship Id="rId761" Type="http://schemas.openxmlformats.org/officeDocument/2006/relationships/hyperlink" Target="https://viandantidellenebbie.org/2011/12/30/questo-e-un-uomo/" TargetMode="External"/><Relationship Id="rId859" Type="http://schemas.openxmlformats.org/officeDocument/2006/relationships/hyperlink" Target="https://viandantidellenebbie.org/2018/01/04/un-tentativo-di-spiegare-perche-si-viaggia/" TargetMode="External"/><Relationship Id="rId1391" Type="http://schemas.openxmlformats.org/officeDocument/2006/relationships/hyperlink" Target="https://viandantidellenebbie.files.wordpress.com/2022/11/tre-manifesti-sul-futuro-dellumanita-1.pdf" TargetMode="External"/><Relationship Id="rId1489" Type="http://schemas.openxmlformats.org/officeDocument/2006/relationships/hyperlink" Target="https://viandantidellenebbie.org/sguardistorti-25/" TargetMode="External"/><Relationship Id="rId1696" Type="http://schemas.openxmlformats.org/officeDocument/2006/relationships/hyperlink" Target="https://viandantidellenebbie.org/wp-content/uploads/2024/05/sguardistorti-31.pdf" TargetMode="External"/><Relationship Id="rId207" Type="http://schemas.openxmlformats.org/officeDocument/2006/relationships/hyperlink" Target="https://viandantidellenebbie.org/2010/12/30/darwin-disperso-sulla-colma/" TargetMode="External"/><Relationship Id="rId414" Type="http://schemas.openxmlformats.org/officeDocument/2006/relationships/hyperlink" Target="https://viandantidellenebbie.org/2011/06/30/il-west-nel-fumetto-italiano/" TargetMode="External"/><Relationship Id="rId621" Type="http://schemas.openxmlformats.org/officeDocument/2006/relationships/hyperlink" Target="https://viandantidellenebbie.files.wordpress.com/2018/11/sottotiro-5.pdf" TargetMode="External"/><Relationship Id="rId1044" Type="http://schemas.openxmlformats.org/officeDocument/2006/relationships/hyperlink" Target="https://viandantidellenebbie.files.wordpress.com/2022/09/la-scuola-come-realta-e-rappresentazione.pdf" TargetMode="External"/><Relationship Id="rId1251" Type="http://schemas.openxmlformats.org/officeDocument/2006/relationships/hyperlink" Target="https://viandantidellenebbie.files.wordpress.com/2022/09/ariette-e-altre-brezze.pdf" TargetMode="External"/><Relationship Id="rId1349" Type="http://schemas.openxmlformats.org/officeDocument/2006/relationships/hyperlink" Target="https://viandantidellenebbie.org/sottotiro-review-04/" TargetMode="External"/><Relationship Id="rId260" Type="http://schemas.openxmlformats.org/officeDocument/2006/relationships/hyperlink" Target="https://viandantidellenebbie.org/sguardistorti-20/" TargetMode="External"/><Relationship Id="rId719" Type="http://schemas.openxmlformats.org/officeDocument/2006/relationships/hyperlink" Target="https://viandantidellenebbie.org/2020/04/29/personalita-architetto/" TargetMode="External"/><Relationship Id="rId926" Type="http://schemas.openxmlformats.org/officeDocument/2006/relationships/hyperlink" Target="https://viandantidellenebbie.org/sguardistorti-23/" TargetMode="External"/><Relationship Id="rId1111" Type="http://schemas.openxmlformats.org/officeDocument/2006/relationships/hyperlink" Target="https://viandantidellenebbie.org/altri-luoghi-altri-mostri/" TargetMode="External"/><Relationship Id="rId1556" Type="http://schemas.openxmlformats.org/officeDocument/2006/relationships/hyperlink" Target="https://viandantidellenebbie.org/sguardistorti-27/" TargetMode="External"/><Relationship Id="rId1763" Type="http://schemas.openxmlformats.org/officeDocument/2006/relationships/hyperlink" Target="https://viandantidellenebbie.org/2024/02/28/molte-derive-e-qualche-approdo/" TargetMode="External"/><Relationship Id="rId55" Type="http://schemas.openxmlformats.org/officeDocument/2006/relationships/hyperlink" Target="https://viandantidellenebbie.org/sguardistorti-14/" TargetMode="External"/><Relationship Id="rId120" Type="http://schemas.openxmlformats.org/officeDocument/2006/relationships/hyperlink" Target="https://viandantidellenebbie.org/2015/01/30/camminatori-leggendari/" TargetMode="External"/><Relationship Id="rId358" Type="http://schemas.openxmlformats.org/officeDocument/2006/relationships/hyperlink" Target="https://viandantidellenebbie.org/sguardistorti-03/" TargetMode="External"/><Relationship Id="rId565" Type="http://schemas.openxmlformats.org/officeDocument/2006/relationships/hyperlink" Target="https://viandantidellenebbie.files.wordpress.com/2018/11/sottotiro-9.pdf" TargetMode="External"/><Relationship Id="rId772" Type="http://schemas.openxmlformats.org/officeDocument/2006/relationships/hyperlink" Target="https://viandantidellenebbie.org/2002/11/30/sara-per-la-prossima-vetta/" TargetMode="External"/><Relationship Id="rId1195" Type="http://schemas.openxmlformats.org/officeDocument/2006/relationships/hyperlink" Target="https://viandantidellenebbie.files.wordpress.com/2022/09/tracce.pdf" TargetMode="External"/><Relationship Id="rId1209" Type="http://schemas.openxmlformats.org/officeDocument/2006/relationships/hyperlink" Target="https://viandantidellenebbie.files.wordpress.com/2022/09/collezione-di-licheni-2021.pdf" TargetMode="External"/><Relationship Id="rId1416" Type="http://schemas.openxmlformats.org/officeDocument/2006/relationships/hyperlink" Target="https://viandantidellenebbie.files.wordpress.com/2022/11/lo-sguardo-escluso.pdf" TargetMode="External"/><Relationship Id="rId1623" Type="http://schemas.openxmlformats.org/officeDocument/2006/relationships/hyperlink" Target="https://viandantidellenebbie.org/sguardistorti-29/" TargetMode="External"/><Relationship Id="rId1830" Type="http://schemas.openxmlformats.org/officeDocument/2006/relationships/hyperlink" Target="https://viandantidellenebbie.org/wp-content/uploads/2024/12/dieci-minute-di-recupero.pdf" TargetMode="External"/><Relationship Id="rId218" Type="http://schemas.openxmlformats.org/officeDocument/2006/relationships/hyperlink" Target="https://viandantidellenebbie.org/della-misura-giusta/" TargetMode="External"/><Relationship Id="rId425" Type="http://schemas.openxmlformats.org/officeDocument/2006/relationships/hyperlink" Target="https://viandantidellenebbie.org/1997/05/30/in-mezzo-ad-una-strada/" TargetMode="External"/><Relationship Id="rId632" Type="http://schemas.openxmlformats.org/officeDocument/2006/relationships/hyperlink" Target="https://viandantidellenebbie.org/sguardistorti-06/" TargetMode="External"/><Relationship Id="rId1055" Type="http://schemas.openxmlformats.org/officeDocument/2006/relationships/hyperlink" Target="https://viandantidellenebbie.files.wordpress.com/2022/09/la-scuola-come-realta-e-rappresentazione.pdf" TargetMode="External"/><Relationship Id="rId1262" Type="http://schemas.openxmlformats.org/officeDocument/2006/relationships/hyperlink" Target="https://viandantidellenebbie.files.wordpress.com/2013/09/51-vedute-del-monte-tobbio-2022.pdf" TargetMode="External"/><Relationship Id="rId271" Type="http://schemas.openxmlformats.org/officeDocument/2006/relationships/hyperlink" Target="https://viandantidellenebbie.org/sguardistorti-16/" TargetMode="External"/><Relationship Id="rId937" Type="http://schemas.openxmlformats.org/officeDocument/2006/relationships/hyperlink" Target="https://viandantidellenebbie.files.wordpress.com/2021/08/walk-in-progress.pdf" TargetMode="External"/><Relationship Id="rId1122" Type="http://schemas.openxmlformats.org/officeDocument/2006/relationships/hyperlink" Target="https://viandantidellenebbie.org/2021/05/17/se-questo-non-e-unidiota/" TargetMode="External"/><Relationship Id="rId1567" Type="http://schemas.openxmlformats.org/officeDocument/2006/relationships/hyperlink" Target="https://viandantidellenebbie.files.wordpress.com/2019/09/sguardistorti-08-1.pdf" TargetMode="External"/><Relationship Id="rId1774" Type="http://schemas.openxmlformats.org/officeDocument/2006/relationships/hyperlink" Target="https://viandantidellenebbie.org/sguardistorti-34/" TargetMode="External"/><Relationship Id="rId66" Type="http://schemas.openxmlformats.org/officeDocument/2006/relationships/hyperlink" Target="https://viandantidellenebbie.files.wordpress.com/2021/08/walk-in-progress.pdf" TargetMode="External"/><Relationship Id="rId131" Type="http://schemas.openxmlformats.org/officeDocument/2006/relationships/hyperlink" Target="https://viandantidellenebbie.files.wordpress.com/2021/03/cattedrali-di-luce-1.pdf" TargetMode="External"/><Relationship Id="rId369" Type="http://schemas.openxmlformats.org/officeDocument/2006/relationships/hyperlink" Target="https://viandantidellenebbie.org/2013/03/25/il-mondo-che-abbiamo-perduto/" TargetMode="External"/><Relationship Id="rId576" Type="http://schemas.openxmlformats.org/officeDocument/2006/relationships/hyperlink" Target="https://viandantidellenebbie.org/1996/06/30/locchio-del-lupo/" TargetMode="External"/><Relationship Id="rId783" Type="http://schemas.openxmlformats.org/officeDocument/2006/relationships/hyperlink" Target="https://viandantidellenebbie.org/2019/08/09/se-questa-non-e-una-fake-news/" TargetMode="External"/><Relationship Id="rId990" Type="http://schemas.openxmlformats.org/officeDocument/2006/relationships/hyperlink" Target="https://viandantidellenebbie.files.wordpress.com/2022/09/fenomenologia-dello-spirito-lermese.pdf" TargetMode="External"/><Relationship Id="rId1427" Type="http://schemas.openxmlformats.org/officeDocument/2006/relationships/hyperlink" Target="https://viandantidellenebbie.files.wordpress.com/2022/11/punti-di-fuga.pdf" TargetMode="External"/><Relationship Id="rId1634" Type="http://schemas.openxmlformats.org/officeDocument/2006/relationships/hyperlink" Target="https://viandantidellenebbie.org/2024/01/14/giorni-perfetti/" TargetMode="External"/><Relationship Id="rId1841" Type="http://schemas.openxmlformats.org/officeDocument/2006/relationships/hyperlink" Target="https://viandantidellenebbie.org/wp-content/uploads/2024/12/dieci-minute-di-recupero.pdf" TargetMode="External"/><Relationship Id="rId229" Type="http://schemas.openxmlformats.org/officeDocument/2006/relationships/hyperlink" Target="https://viandantidellenebbie.org/sguardistorti-13/" TargetMode="External"/><Relationship Id="rId436" Type="http://schemas.openxmlformats.org/officeDocument/2006/relationships/hyperlink" Target="https://viandantidellenebbie.org/2014/12/21/intellettuali-e-potere-nella-russia-di-lenin/" TargetMode="External"/><Relationship Id="rId643" Type="http://schemas.openxmlformats.org/officeDocument/2006/relationships/hyperlink" Target="https://viandantidellenebbie.org/sguardistorti-05/" TargetMode="External"/><Relationship Id="rId1066" Type="http://schemas.openxmlformats.org/officeDocument/2006/relationships/hyperlink" Target="https://viandantidellenebbie.files.wordpress.com/2022/09/le-serate-della-valle-del-fabbro.pdf" TargetMode="External"/><Relationship Id="rId1273" Type="http://schemas.openxmlformats.org/officeDocument/2006/relationships/hyperlink" Target="https://viandantidellenebbie.files.wordpress.com/2022/09/essere-obiettivo.pdf" TargetMode="External"/><Relationship Id="rId1480" Type="http://schemas.openxmlformats.org/officeDocument/2006/relationships/hyperlink" Target="https://viandantidellenebbie.org/2022/11/30/ritratti-di-famiglia/" TargetMode="External"/><Relationship Id="rId850" Type="http://schemas.openxmlformats.org/officeDocument/2006/relationships/hyperlink" Target="https://viandantidellenebbie.org/sguardistorti-11/" TargetMode="External"/><Relationship Id="rId948" Type="http://schemas.openxmlformats.org/officeDocument/2006/relationships/hyperlink" Target="https://viandantidellenebbie.files.wordpress.com/2022/09/resistenze-e-riabilitazioni.pdf" TargetMode="External"/><Relationship Id="rId1133" Type="http://schemas.openxmlformats.org/officeDocument/2006/relationships/hyperlink" Target="https://viandantidellenebbie.files.wordpress.com/2022/09/rapsodie-in-toni-vari-di-grigio.pdf" TargetMode="External"/><Relationship Id="rId1578" Type="http://schemas.openxmlformats.org/officeDocument/2006/relationships/hyperlink" Target="https://viandantidellenebbie.files.wordpress.com/2021/04/sguardistorti-19.pdf" TargetMode="External"/><Relationship Id="rId1701" Type="http://schemas.openxmlformats.org/officeDocument/2006/relationships/hyperlink" Target="https://viandantidellenebbie.org/sguardistorti-25-2/" TargetMode="External"/><Relationship Id="rId1785" Type="http://schemas.openxmlformats.org/officeDocument/2006/relationships/hyperlink" Target="https://viandantidellenebbie.org/wp-content/uploads/2024/02/molte-derive-e-qualche-approdo.pdf" TargetMode="External"/><Relationship Id="rId77" Type="http://schemas.openxmlformats.org/officeDocument/2006/relationships/hyperlink" Target="https://viandantidellenebbie.org/2021/05/30/&#8203;ariette-3-0/" TargetMode="External"/><Relationship Id="rId282" Type="http://schemas.openxmlformats.org/officeDocument/2006/relationships/hyperlink" Target="https://viandantidellenebbie.files.wordpress.com/2021/03/sguardistorti-18.pdf" TargetMode="External"/><Relationship Id="rId503" Type="http://schemas.openxmlformats.org/officeDocument/2006/relationships/hyperlink" Target="https://viandantidellenebbie.org/1997/05/30/la-poesia-di-alessandro-quattrone/" TargetMode="External"/><Relationship Id="rId587" Type="http://schemas.openxmlformats.org/officeDocument/2006/relationships/hyperlink" Target="https://viandantidellenebbie.files.wordpress.com/2018/11/sottotiro-9.pdf" TargetMode="External"/><Relationship Id="rId710" Type="http://schemas.openxmlformats.org/officeDocument/2006/relationships/hyperlink" Target="https://viandantidellenebbie.files.wordpress.com/2018/11/sottotiro-5.pdf" TargetMode="External"/><Relationship Id="rId808" Type="http://schemas.openxmlformats.org/officeDocument/2006/relationships/hyperlink" Target="https://viandantidellenebbie.org/sessantatre/" TargetMode="External"/><Relationship Id="rId1340" Type="http://schemas.openxmlformats.org/officeDocument/2006/relationships/hyperlink" Target="https://viandantidellenebbie.org/sguardistorti-23/" TargetMode="External"/><Relationship Id="rId1438" Type="http://schemas.openxmlformats.org/officeDocument/2006/relationships/hyperlink" Target="https://viandantidellenebbie.files.wordpress.com/2022/11/appunti-per-una-riforma-della-filosofia-yamabushi.pdf" TargetMode="External"/><Relationship Id="rId1645" Type="http://schemas.openxmlformats.org/officeDocument/2006/relationships/hyperlink" Target="https://viandantidellenebbie.org/sguardistorti-30/" TargetMode="External"/><Relationship Id="rId8" Type="http://schemas.openxmlformats.org/officeDocument/2006/relationships/hyperlink" Target="https://viandantidellenebbie.files.wordpress.com/2022/11/lo-sguardo-escluso.pdf" TargetMode="External"/><Relationship Id="rId142" Type="http://schemas.openxmlformats.org/officeDocument/2006/relationships/hyperlink" Target="https://viandantidellenebbie.org/2020/03/23/charles-marion-russell-luomo-del-montana/" TargetMode="External"/><Relationship Id="rId447" Type="http://schemas.openxmlformats.org/officeDocument/2006/relationships/hyperlink" Target="https://viandantidellenebbie.org/2017/12/30/introduzione-a-tracce/" TargetMode="External"/><Relationship Id="rId794" Type="http://schemas.openxmlformats.org/officeDocument/2006/relationships/hyperlink" Target="https://viandantidellenebbie.org/1997/05/30/senza-testo/" TargetMode="External"/><Relationship Id="rId1077" Type="http://schemas.openxmlformats.org/officeDocument/2006/relationships/hyperlink" Target="https://viandantidellenebbie.files.wordpress.com/2022/09/le-serate-della-valle-del-fabbro.pdf" TargetMode="External"/><Relationship Id="rId1200" Type="http://schemas.openxmlformats.org/officeDocument/2006/relationships/hyperlink" Target="https://viandantidellenebbie.files.wordpress.com/2022/09/collezione-di-licheni-2021.pdf" TargetMode="External"/><Relationship Id="rId1852" Type="http://schemas.openxmlformats.org/officeDocument/2006/relationships/hyperlink" Target="https://viandantidellenebbie.org/wp-content/uploads/2024/12/dieci-minute-di-recupero.pdf" TargetMode="External"/><Relationship Id="rId654" Type="http://schemas.openxmlformats.org/officeDocument/2006/relationships/hyperlink" Target="https://viandantidellenebbie.files.wordpress.com/2018/11/sottotiro-5.pdf" TargetMode="External"/><Relationship Id="rId861" Type="http://schemas.openxmlformats.org/officeDocument/2006/relationships/hyperlink" Target="https://viandantidellenebbie.org/tracce/" TargetMode="External"/><Relationship Id="rId959" Type="http://schemas.openxmlformats.org/officeDocument/2006/relationships/hyperlink" Target="https://viandantidellenebbie.files.wordpress.com/2022/09/critica-della-ragion-pigra.pdf" TargetMode="External"/><Relationship Id="rId1284" Type="http://schemas.openxmlformats.org/officeDocument/2006/relationships/hyperlink" Target="https://viandantidellenebbie.files.wordpress.com/2011/06/il-west-nel-fumetto-italiano.pdf" TargetMode="External"/><Relationship Id="rId1491" Type="http://schemas.openxmlformats.org/officeDocument/2006/relationships/hyperlink" Target="https://viandantidellenebbie.org/sguardistorti-25/" TargetMode="External"/><Relationship Id="rId1505" Type="http://schemas.openxmlformats.org/officeDocument/2006/relationships/hyperlink" Target="https://viandantidellenebbie.files.wordpress.com/2022/11/sentieri-in-utopia-2.pdf" TargetMode="External"/><Relationship Id="rId1589" Type="http://schemas.openxmlformats.org/officeDocument/2006/relationships/hyperlink" Target="https://viandantidellenebbie.org/2023/07/22/sven-o-della-solitudine/" TargetMode="External"/><Relationship Id="rId1712" Type="http://schemas.openxmlformats.org/officeDocument/2006/relationships/hyperlink" Target="https://viandantidellenebbie.org/sguardistorti-06/" TargetMode="External"/><Relationship Id="rId293" Type="http://schemas.openxmlformats.org/officeDocument/2006/relationships/hyperlink" Target="https://viandantidellenebbie.org/2002/12/30/grande-lotteria/" TargetMode="External"/><Relationship Id="rId307" Type="http://schemas.openxmlformats.org/officeDocument/2006/relationships/hyperlink" Target="https://viandantidellenebbie.org/2019/09/07/i-colori-di-franco-soldatini/" TargetMode="External"/><Relationship Id="rId514" Type="http://schemas.openxmlformats.org/officeDocument/2006/relationships/hyperlink" Target="https://viandantidellenebbie.org/sguardistorti-01/" TargetMode="External"/><Relationship Id="rId721" Type="http://schemas.openxmlformats.org/officeDocument/2006/relationships/hyperlink" Target="https://viandantidellenebbie.org/1995/12/30/pietro/" TargetMode="External"/><Relationship Id="rId1144" Type="http://schemas.openxmlformats.org/officeDocument/2006/relationships/hyperlink" Target="https://viandantidellenebbie.files.wordpress.com/2022/09/reazionario-controvoglia-quaderno.pdf" TargetMode="External"/><Relationship Id="rId1351" Type="http://schemas.openxmlformats.org/officeDocument/2006/relationships/hyperlink" Target="https://viandantidellenebbie.files.wordpress.com/2018/11/sottotiro-5.pdf" TargetMode="External"/><Relationship Id="rId1449" Type="http://schemas.openxmlformats.org/officeDocument/2006/relationships/hyperlink" Target="https://viandantidellenebbie.files.wordpress.com/2022/11/appunti-per-una-riforma-della-filosofia-yamabushi.pdf" TargetMode="External"/><Relationship Id="rId1796" Type="http://schemas.openxmlformats.org/officeDocument/2006/relationships/hyperlink" Target="https://viandantidellenebbie.org/wp-content/uploads/2024/12/fuochi-dautunno.pdf" TargetMode="External"/><Relationship Id="rId88" Type="http://schemas.openxmlformats.org/officeDocument/2006/relationships/hyperlink" Target="https://viandantidellenebbie.files.wordpress.com/2018/11/sottotiro-6.pdf" TargetMode="External"/><Relationship Id="rId153" Type="http://schemas.openxmlformats.org/officeDocument/2006/relationships/hyperlink" Target="https://viandantidellenebbie.org/collezione-di-licheni/" TargetMode="External"/><Relationship Id="rId360" Type="http://schemas.openxmlformats.org/officeDocument/2006/relationships/hyperlink" Target="https://viandantidellenebbie.org/2001/12/30/il-dialetto-difeso-contro-i-suoi-sostenitori/" TargetMode="External"/><Relationship Id="rId598" Type="http://schemas.openxmlformats.org/officeDocument/2006/relationships/hyperlink" Target="https://viandantidellenebbie.org/lonor-del-mento/" TargetMode="External"/><Relationship Id="rId819" Type="http://schemas.openxmlformats.org/officeDocument/2006/relationships/hyperlink" Target="https://viandantidellenebbie.org/sul-far-della-sera/" TargetMode="External"/><Relationship Id="rId1004" Type="http://schemas.openxmlformats.org/officeDocument/2006/relationships/hyperlink" Target="https://viandantidellenebbie.files.wordpress.com/2022/09/fenomenologia-dello-spirito-lermese.pdf" TargetMode="External"/><Relationship Id="rId1211" Type="http://schemas.openxmlformats.org/officeDocument/2006/relationships/hyperlink" Target="https://viandantidellenebbie.files.wordpress.com/2022/09/collezione-di-licheni-2021.pdf" TargetMode="External"/><Relationship Id="rId1656" Type="http://schemas.openxmlformats.org/officeDocument/2006/relationships/hyperlink" Target="https://viandantidellenebbie.org/2024/04/11/un-americano-alla-prova-dei-truck-stop/" TargetMode="External"/><Relationship Id="rId220" Type="http://schemas.openxmlformats.org/officeDocument/2006/relationships/hyperlink" Target="https://viandantidellenebbie.org/2015/12/30/di-spalle-e-con-lo-zaino/" TargetMode="External"/><Relationship Id="rId458" Type="http://schemas.openxmlformats.org/officeDocument/2006/relationships/hyperlink" Target="https://viandantidellenebbie.org/2020/05/20/john-piper-ricolorare-linghilterra/" TargetMode="External"/><Relationship Id="rId665" Type="http://schemas.openxmlformats.org/officeDocument/2006/relationships/hyperlink" Target="https://viandantidellenebbie.files.wordpress.com/2021/02/sguardistorti-17.pdf" TargetMode="External"/><Relationship Id="rId872" Type="http://schemas.openxmlformats.org/officeDocument/2006/relationships/hyperlink" Target="https://viandantidellenebbie.org/2011/06/30/il-west-nel-fumetto-italiano/" TargetMode="External"/><Relationship Id="rId1088" Type="http://schemas.openxmlformats.org/officeDocument/2006/relationships/hyperlink" Target="https://viandantidellenebbie.files.wordpress.com/2022/09/muli-gitanti-e-cavalieri-erranti.pdf" TargetMode="External"/><Relationship Id="rId1295" Type="http://schemas.openxmlformats.org/officeDocument/2006/relationships/hyperlink" Target="https://viandantidellenebbie.org/1997/09/12/utopia-a-6633/" TargetMode="External"/><Relationship Id="rId1309" Type="http://schemas.openxmlformats.org/officeDocument/2006/relationships/hyperlink" Target="https://viandantidellenebbie.files.wordpress.com/2022/10/passati-prossimi-e-futuri-imminenti.pdf" TargetMode="External"/><Relationship Id="rId1516" Type="http://schemas.openxmlformats.org/officeDocument/2006/relationships/hyperlink" Target="https://viandantidellenebbie.org/2023/01/11/ariette-14-0-dai-tempi-di-noe/" TargetMode="External"/><Relationship Id="rId1723" Type="http://schemas.openxmlformats.org/officeDocument/2006/relationships/hyperlink" Target="https://viandantidellenebbie.org/sguardistorti-17/" TargetMode="External"/><Relationship Id="rId15" Type="http://schemas.openxmlformats.org/officeDocument/2006/relationships/hyperlink" Target="https://viandantidellenebbie.org/sguardistorti-12/" TargetMode="External"/><Relationship Id="rId318" Type="http://schemas.openxmlformats.org/officeDocument/2006/relationships/hyperlink" Target="https://viandantidellenebbie.org/sguardistorti-07/" TargetMode="External"/><Relationship Id="rId525" Type="http://schemas.openxmlformats.org/officeDocument/2006/relationships/hyperlink" Target="https://viandantidellenebbie.org/la-piu-grande-avventura/" TargetMode="External"/><Relationship Id="rId732" Type="http://schemas.openxmlformats.org/officeDocument/2006/relationships/hyperlink" Target="https://viandantidellenebbie.org/1998/12/30/problemi-di-meccanica-natatoria/" TargetMode="External"/><Relationship Id="rId1155" Type="http://schemas.openxmlformats.org/officeDocument/2006/relationships/hyperlink" Target="https://viandantidellenebbie.files.wordpress.com/2022/09/per-incerti-sentieri.pdf" TargetMode="External"/><Relationship Id="rId1362" Type="http://schemas.openxmlformats.org/officeDocument/2006/relationships/hyperlink" Target="https://viandantidellenebbie.org/2018/10/30/anarchismo-e-geografia/" TargetMode="External"/><Relationship Id="rId99" Type="http://schemas.openxmlformats.org/officeDocument/2006/relationships/hyperlink" Target="https://viandantidellenebbie.org/2019/03/12/avvisi-di-fermata/" TargetMode="External"/><Relationship Id="rId164" Type="http://schemas.openxmlformats.org/officeDocument/2006/relationships/hyperlink" Target="https://viandantidellenebbie.files.wordpress.com/2022/09/le-serate-della-valle-del-fabbro.pdf" TargetMode="External"/><Relationship Id="rId371" Type="http://schemas.openxmlformats.org/officeDocument/2006/relationships/hyperlink" Target="https://viandantidellenebbie.org/sguardistorti-22/" TargetMode="External"/><Relationship Id="rId1015" Type="http://schemas.openxmlformats.org/officeDocument/2006/relationships/hyperlink" Target="https://viandantidellenebbie.files.wordpress.com/2022/09/fuori-stagione.pdf" TargetMode="External"/><Relationship Id="rId1222" Type="http://schemas.openxmlformats.org/officeDocument/2006/relationships/hyperlink" Target="https://viandantidellenebbie.files.wordpress.com/2022/09/collezione-di-licheni-2021.pdf" TargetMode="External"/><Relationship Id="rId1667" Type="http://schemas.openxmlformats.org/officeDocument/2006/relationships/hyperlink" Target="https://viandantidellenebbie.org/sguardistorti-31-2/" TargetMode="External"/><Relationship Id="rId469" Type="http://schemas.openxmlformats.org/officeDocument/2006/relationships/hyperlink" Target="https://viandantidellenebbie.files.wordpress.com/2018/11/sottotiro-8.pdf" TargetMode="External"/><Relationship Id="rId676" Type="http://schemas.openxmlformats.org/officeDocument/2006/relationships/hyperlink" Target="https://viandantidellenebbie.org/paura-e-meraviglia-nelloccidente-medioevale/" TargetMode="External"/><Relationship Id="rId883" Type="http://schemas.openxmlformats.org/officeDocument/2006/relationships/hyperlink" Target="https://viandantidellenebbie.org/1998/01/30/un-viandante-parte-in-sordina/" TargetMode="External"/><Relationship Id="rId1099" Type="http://schemas.openxmlformats.org/officeDocument/2006/relationships/hyperlink" Target="https://viandantidellenebbie.files.wordpress.com/2022/09/pensare-con-i-piedi.pdf" TargetMode="External"/><Relationship Id="rId1527" Type="http://schemas.openxmlformats.org/officeDocument/2006/relationships/hyperlink" Target="https://viandantidellenebbie.org/sguardistorti-25-2/" TargetMode="External"/><Relationship Id="rId1734" Type="http://schemas.openxmlformats.org/officeDocument/2006/relationships/hyperlink" Target="https://viandantidellenebbie.org/sguardistorti-28/" TargetMode="External"/><Relationship Id="rId26" Type="http://schemas.openxmlformats.org/officeDocument/2006/relationships/hyperlink" Target="https://viandantidellenebbie.files.wordpress.com/2021/11/buchi-neri-e-rumori-di-fondo.pdf" TargetMode="External"/><Relationship Id="rId231" Type="http://schemas.openxmlformats.org/officeDocument/2006/relationships/hyperlink" Target="https://viandantidellenebbie.org/2013/12/30/e-il-povero-abele/" TargetMode="External"/><Relationship Id="rId329" Type="http://schemas.openxmlformats.org/officeDocument/2006/relationships/hyperlink" Target="https://viandantidellenebbie.files.wordpress.com/2018/11/sottotiro-8.pdf" TargetMode="External"/><Relationship Id="rId536" Type="http://schemas.openxmlformats.org/officeDocument/2006/relationships/hyperlink" Target="https://viandantidellenebbie.org/1999/12/30/la-societa-aperta-e-i-miei-amici/" TargetMode="External"/><Relationship Id="rId1166" Type="http://schemas.openxmlformats.org/officeDocument/2006/relationships/hyperlink" Target="https://viandantidellenebbie.files.wordpress.com/2022/11/lodore-del-mare-a-novembre.pdf" TargetMode="External"/><Relationship Id="rId1373" Type="http://schemas.openxmlformats.org/officeDocument/2006/relationships/hyperlink" Target="https://viandantidellenebbie.files.wordpress.com/2022/10/andrea-caffi-scritti-scelti-di-un-socialista-libertario-1.pdf" TargetMode="External"/><Relationship Id="rId175" Type="http://schemas.openxmlformats.org/officeDocument/2006/relationships/hyperlink" Target="https://viandantidellenebbie.org/2021/03/28/conversazione-semi-immaginaria-sul-tempo-dove-non-siamo/" TargetMode="External"/><Relationship Id="rId743" Type="http://schemas.openxmlformats.org/officeDocument/2006/relationships/hyperlink" Target="https://viandantidellenebbie.org/2017/12/30/provaci-ancora-wile/" TargetMode="External"/><Relationship Id="rId950" Type="http://schemas.openxmlformats.org/officeDocument/2006/relationships/hyperlink" Target="https://viandantidellenebbie.files.wordpress.com/2022/09/critica-della-ragion-pigra.pdf" TargetMode="External"/><Relationship Id="rId1026" Type="http://schemas.openxmlformats.org/officeDocument/2006/relationships/hyperlink" Target="https://viandantidellenebbie.files.wordpress.com/2022/09/in-capo-al-mondo-vol.-i-leta-delle-scoperte.pdf" TargetMode="External"/><Relationship Id="rId1580" Type="http://schemas.openxmlformats.org/officeDocument/2006/relationships/hyperlink" Target="https://viandantidellenebbie.files.wordpress.com/2021/11/sguardistorti-21.pdf" TargetMode="External"/><Relationship Id="rId1678" Type="http://schemas.openxmlformats.org/officeDocument/2006/relationships/hyperlink" Target="https://viandantidellenebbie.org/2024/07/09/due-biografie-monumentali/" TargetMode="External"/><Relationship Id="rId1801" Type="http://schemas.openxmlformats.org/officeDocument/2006/relationships/hyperlink" Target="https://viandantidellenebbie.org/wp-content/uploads/2024/12/fuochi-dautunno.pdf" TargetMode="External"/><Relationship Id="rId382" Type="http://schemas.openxmlformats.org/officeDocument/2006/relationships/hyperlink" Target="https://viandantidellenebbie.org/1997/09/30/il-profeta-facile/" TargetMode="External"/><Relationship Id="rId603" Type="http://schemas.openxmlformats.org/officeDocument/2006/relationships/hyperlink" Target="https://viandantidellenebbie.org/2001/12/30/loperetta-al-nero/" TargetMode="External"/><Relationship Id="rId687" Type="http://schemas.openxmlformats.org/officeDocument/2006/relationships/hyperlink" Target="https://viandantidellenebbie.org/2002/12/30/per-una-storia-della-letteratura-di-viaggio-in-italia/" TargetMode="External"/><Relationship Id="rId810" Type="http://schemas.openxmlformats.org/officeDocument/2006/relationships/hyperlink" Target="https://viandantidellenebbie.org/2010/04/30/si-viaggiare/" TargetMode="External"/><Relationship Id="rId908" Type="http://schemas.openxmlformats.org/officeDocument/2006/relationships/hyperlink" Target="https://viandantidellenebbie.org/2013/12/30/viaggiare-a-piedi-e-non/" TargetMode="External"/><Relationship Id="rId1233" Type="http://schemas.openxmlformats.org/officeDocument/2006/relationships/hyperlink" Target="https://viandantidellenebbie.org/limature-e-altri-residuati/" TargetMode="External"/><Relationship Id="rId1440" Type="http://schemas.openxmlformats.org/officeDocument/2006/relationships/hyperlink" Target="https://viandantidellenebbie.files.wordpress.com/2022/11/appunti-per-una-riforma-della-filosofia-yamabushi.pdf" TargetMode="External"/><Relationship Id="rId1538" Type="http://schemas.openxmlformats.org/officeDocument/2006/relationships/hyperlink" Target="https://viandantidellenebbie.org/sguardistorti-25-2/" TargetMode="External"/><Relationship Id="rId242" Type="http://schemas.openxmlformats.org/officeDocument/2006/relationships/hyperlink" Target="https://viandantidellenebbie.org/escursioni-filosofiche/" TargetMode="External"/><Relationship Id="rId894" Type="http://schemas.openxmlformats.org/officeDocument/2006/relationships/hyperlink" Target="https://viandantidellenebbie.org/2011/12/30/uomini-che-si-amano-troppo/" TargetMode="External"/><Relationship Id="rId1177" Type="http://schemas.openxmlformats.org/officeDocument/2006/relationships/hyperlink" Target="https://viandantidellenebbie.files.wordpress.com/2022/09/tre-vagabondi.pdf" TargetMode="External"/><Relationship Id="rId1300" Type="http://schemas.openxmlformats.org/officeDocument/2006/relationships/hyperlink" Target="https://viandantidellenebbie.files.wordpress.com/2019/12/mal-dafrica-1.pdf" TargetMode="External"/><Relationship Id="rId1745" Type="http://schemas.openxmlformats.org/officeDocument/2006/relationships/hyperlink" Target="https://viandantidellenebbie.org/sguardistorti-33/" TargetMode="External"/><Relationship Id="rId37" Type="http://schemas.openxmlformats.org/officeDocument/2006/relationships/hyperlink" Target="https://viandantidellenebbie.org/sguardistorti-n-02/" TargetMode="External"/><Relationship Id="rId102" Type="http://schemas.openxmlformats.org/officeDocument/2006/relationships/hyperlink" Target="https://viandantidellenebbie.files.wordpress.com/2018/11/sottotiro-5.pdf" TargetMode="External"/><Relationship Id="rId547" Type="http://schemas.openxmlformats.org/officeDocument/2006/relationships/hyperlink" Target="https://viandantidellenebbie.org/1996/12/30/lalpinismo-come-metafora/" TargetMode="External"/><Relationship Id="rId754" Type="http://schemas.openxmlformats.org/officeDocument/2006/relationships/hyperlink" Target="https://viandantidellenebbie.org/2012/12/30/quelli-che-dormono-sulla-montagna/" TargetMode="External"/><Relationship Id="rId961" Type="http://schemas.openxmlformats.org/officeDocument/2006/relationships/hyperlink" Target="https://viandantidellenebbie.files.wordpress.com/2022/11/dai-quartieri-dinverno.pdf" TargetMode="External"/><Relationship Id="rId1384" Type="http://schemas.openxmlformats.org/officeDocument/2006/relationships/hyperlink" Target="https://viandantidellenebbie.org/2018/01/30/lantisemitismo-cattolico-e-la-shoah-di-marino-ruzzenenti/" TargetMode="External"/><Relationship Id="rId1591" Type="http://schemas.openxmlformats.org/officeDocument/2006/relationships/hyperlink" Target="https://viandantidellenebbie.org/2023/07/29/risvegli/" TargetMode="External"/><Relationship Id="rId1605" Type="http://schemas.openxmlformats.org/officeDocument/2006/relationships/hyperlink" Target="https://viandantidellenebbie.org/sguardistorti-28/" TargetMode="External"/><Relationship Id="rId1689" Type="http://schemas.openxmlformats.org/officeDocument/2006/relationships/hyperlink" Target="https://viandantidellenebbie.org/sguardistorti-32/" TargetMode="External"/><Relationship Id="rId1812" Type="http://schemas.openxmlformats.org/officeDocument/2006/relationships/hyperlink" Target="https://viandantidellenebbie.org/wp-content/uploads/2024/12/indietro-tutta.pdf" TargetMode="External"/><Relationship Id="rId90" Type="http://schemas.openxmlformats.org/officeDocument/2006/relationships/hyperlink" Target="https://viandantidellenebbie.org/sguardistorti-13/" TargetMode="External"/><Relationship Id="rId186" Type="http://schemas.openxmlformats.org/officeDocument/2006/relationships/hyperlink" Target="https://viandantidellenebbie.org/2020/03/14/da-senza-vero-desiderio-di-andare/" TargetMode="External"/><Relationship Id="rId393" Type="http://schemas.openxmlformats.org/officeDocument/2006/relationships/hyperlink" Target="https://viandantidellenebbie.files.wordpress.com/2018/11/sottotiro-7.pdf" TargetMode="External"/><Relationship Id="rId407" Type="http://schemas.openxmlformats.org/officeDocument/2006/relationships/hyperlink" Target="https://viandantidellenebbie.org/2018/12/20/il-silenzio-su-maggi/" TargetMode="External"/><Relationship Id="rId614" Type="http://schemas.openxmlformats.org/officeDocument/2006/relationships/hyperlink" Target="https://viandantidellenebbie.org/sguardistorti-01/" TargetMode="External"/><Relationship Id="rId821" Type="http://schemas.openxmlformats.org/officeDocument/2006/relationships/hyperlink" Target="https://viandantidellenebbie.org/2016/12/30/sottolineature/" TargetMode="External"/><Relationship Id="rId1037" Type="http://schemas.openxmlformats.org/officeDocument/2006/relationships/hyperlink" Target="https://viandantidellenebbie.files.wordpress.com/2022/09/la-discesa-dal-monte-analogo.pdf" TargetMode="External"/><Relationship Id="rId1244" Type="http://schemas.openxmlformats.org/officeDocument/2006/relationships/hyperlink" Target="https://viandantidellenebbie.files.wordpress.com/2022/09/limature-ed-altri-residuati.pdf" TargetMode="External"/><Relationship Id="rId1451" Type="http://schemas.openxmlformats.org/officeDocument/2006/relationships/hyperlink" Target="https://viandantidellenebbie.files.wordpress.com/2022/11/appunti-per-una-riforma-della-filosofia-yamabushi.pdf" TargetMode="External"/><Relationship Id="rId253" Type="http://schemas.openxmlformats.org/officeDocument/2006/relationships/hyperlink" Target="https://viandantidellenebbie.files.wordpress.com/2018/11/sottotiro-5.pdf" TargetMode="External"/><Relationship Id="rId460" Type="http://schemas.openxmlformats.org/officeDocument/2006/relationships/hyperlink" Target="https://viandantidellenebbie.org/2014/12/30/knut-hamsun/" TargetMode="External"/><Relationship Id="rId698" Type="http://schemas.openxmlformats.org/officeDocument/2006/relationships/hyperlink" Target="https://viandantidellenebbie.org/2002/12/30/perche-un-sito-sulla-metafisica/" TargetMode="External"/><Relationship Id="rId919" Type="http://schemas.openxmlformats.org/officeDocument/2006/relationships/hyperlink" Target="https://viandantidellenebbie.org/2022/04/26/rifiuti/" TargetMode="External"/><Relationship Id="rId1090" Type="http://schemas.openxmlformats.org/officeDocument/2006/relationships/hyperlink" Target="https://viandantidellenebbie.files.wordpress.com/2022/09/muli-gitanti-e-cavalieri-erranti.pdf" TargetMode="External"/><Relationship Id="rId1104" Type="http://schemas.openxmlformats.org/officeDocument/2006/relationships/hyperlink" Target="https://viandantidellenebbie.files.wordpress.com/2022/09/discorso-sul-campo-desiderante.pdf" TargetMode="External"/><Relationship Id="rId1311" Type="http://schemas.openxmlformats.org/officeDocument/2006/relationships/hyperlink" Target="https://viandantidellenebbie.files.wordpress.com/2022/10/passati-prossimi-e-futuri-imminenti.pdf" TargetMode="External"/><Relationship Id="rId1549" Type="http://schemas.openxmlformats.org/officeDocument/2006/relationships/hyperlink" Target="https://viandantidellenebbie.org/2023/06/23/prendi-tre-paghi-uno/" TargetMode="External"/><Relationship Id="rId1756" Type="http://schemas.openxmlformats.org/officeDocument/2006/relationships/hyperlink" Target="https://viandantidellenebbie.org/2024/11/09/i-romanzi-gialli-e-gli-autori-inglesi-parte-sesta/" TargetMode="External"/><Relationship Id="rId48" Type="http://schemas.openxmlformats.org/officeDocument/2006/relationships/hyperlink" Target="https://viandantidellenebbie.org/sguardistorti-12/" TargetMode="External"/><Relationship Id="rId113" Type="http://schemas.openxmlformats.org/officeDocument/2006/relationships/hyperlink" Target="https://viandantidellenebbie.org/buchi-neri-e-rumori-di-fondo/" TargetMode="External"/><Relationship Id="rId320" Type="http://schemas.openxmlformats.org/officeDocument/2006/relationships/hyperlink" Target="https://viandantidellenebbie.org/2019/12/01/i-tanti-motivi-per-andare-e-ritornare-in-africa/" TargetMode="External"/><Relationship Id="rId558" Type="http://schemas.openxmlformats.org/officeDocument/2006/relationships/hyperlink" Target="https://viandantidellenebbie.org/le-lingue-perdute-del-futuro/" TargetMode="External"/><Relationship Id="rId765" Type="http://schemas.openxmlformats.org/officeDocument/2006/relationships/hyperlink" Target="https://viandantidellenebbie.org/sguardistorti-04/" TargetMode="External"/><Relationship Id="rId972" Type="http://schemas.openxmlformats.org/officeDocument/2006/relationships/hyperlink" Target="https://viandantidellenebbie.org/della-misura-giusta-2/" TargetMode="External"/><Relationship Id="rId1188" Type="http://schemas.openxmlformats.org/officeDocument/2006/relationships/hyperlink" Target="https://viandantidellenebbie.files.wordpress.com/2022/09/tracce.pdf" TargetMode="External"/><Relationship Id="rId1395" Type="http://schemas.openxmlformats.org/officeDocument/2006/relationships/hyperlink" Target="https://viandantidellenebbie.files.wordpress.com/2022/11/dai-quartieri-dinverno.pdf" TargetMode="External"/><Relationship Id="rId1409" Type="http://schemas.openxmlformats.org/officeDocument/2006/relationships/hyperlink" Target="https://viandantidellenebbie.files.wordpress.com/2022/11/capita.pdf" TargetMode="External"/><Relationship Id="rId1616" Type="http://schemas.openxmlformats.org/officeDocument/2006/relationships/hyperlink" Target="https://viandantidellenebbie.org/2021/10/30/balene-nella-pancia/" TargetMode="External"/><Relationship Id="rId1823" Type="http://schemas.openxmlformats.org/officeDocument/2006/relationships/hyperlink" Target="https://viandantidellenebbie.org/2020/12/30/volgere-in-prosa/" TargetMode="External"/><Relationship Id="rId197" Type="http://schemas.openxmlformats.org/officeDocument/2006/relationships/hyperlink" Target="https://viandantidellenebbie.files.wordpress.com/2018/11/sottotiro-8.pdf" TargetMode="External"/><Relationship Id="rId418" Type="http://schemas.openxmlformats.org/officeDocument/2006/relationships/hyperlink" Target="https://viandantidellenebbie.org/in-capo-al-mondo-leta-delle-scoperte/" TargetMode="External"/><Relationship Id="rId625" Type="http://schemas.openxmlformats.org/officeDocument/2006/relationships/hyperlink" Target="https://viandantidellenebbie.files.wordpress.com/2020/11/sguardistorti-15.pdf" TargetMode="External"/><Relationship Id="rId832" Type="http://schemas.openxmlformats.org/officeDocument/2006/relationships/hyperlink" Target="https://viandantidellenebbie.org/2013/12/30/sul-buon-uso-dei-gatti-e-delle-illusioni/" TargetMode="External"/><Relationship Id="rId1048" Type="http://schemas.openxmlformats.org/officeDocument/2006/relationships/hyperlink" Target="https://viandantidellenebbie.files.wordpress.com/2022/09/la-scuola-come-realta-e-rappresentazione.pdf" TargetMode="External"/><Relationship Id="rId1255" Type="http://schemas.openxmlformats.org/officeDocument/2006/relationships/hyperlink" Target="https://viandantidellenebbie.files.wordpress.com/2022/09/ariette-e-altre-brezze.pdf" TargetMode="External"/><Relationship Id="rId1462" Type="http://schemas.openxmlformats.org/officeDocument/2006/relationships/hyperlink" Target="https://viandantidellenebbie.files.wordpress.com/2022/11/appunti-per-una-riforma-della-filosofia-yamabushi.pdf" TargetMode="External"/><Relationship Id="rId264" Type="http://schemas.openxmlformats.org/officeDocument/2006/relationships/hyperlink" Target="https://viandantidellenebbie.org/1997/09/30/fight-gravity/" TargetMode="External"/><Relationship Id="rId471" Type="http://schemas.openxmlformats.org/officeDocument/2006/relationships/hyperlink" Target="https://viandantidellenebbie.org/2013/12/30/lasino-di-stevenson-e-altre-storie-di-viaggio-non-vissute/" TargetMode="External"/><Relationship Id="rId1115" Type="http://schemas.openxmlformats.org/officeDocument/2006/relationships/hyperlink" Target="https://viandantidellenebbie.files.wordpress.com/2022/09/altri-luoghi-altri-mostri.pdf" TargetMode="External"/><Relationship Id="rId1322" Type="http://schemas.openxmlformats.org/officeDocument/2006/relationships/hyperlink" Target="https://viandantidellenebbie.org/sguardistorti-05/" TargetMode="External"/><Relationship Id="rId1767" Type="http://schemas.openxmlformats.org/officeDocument/2006/relationships/hyperlink" Target="https://viandantidellenebbie.org/sguardistorti-34/" TargetMode="External"/><Relationship Id="rId59" Type="http://schemas.openxmlformats.org/officeDocument/2006/relationships/hyperlink" Target="https://viandantidellenebbie.org/sguardistorti-04/" TargetMode="External"/><Relationship Id="rId124" Type="http://schemas.openxmlformats.org/officeDocument/2006/relationships/hyperlink" Target="https://viandantidellenebbie.files.wordpress.com/2018/11/sottotiro-4.pdf" TargetMode="External"/><Relationship Id="rId569" Type="http://schemas.openxmlformats.org/officeDocument/2006/relationships/hyperlink" Target="https://viandantidellenebbie.org/2018/12/11/le-sinfonie-in-grigio-di-hammershoi/" TargetMode="External"/><Relationship Id="rId776" Type="http://schemas.openxmlformats.org/officeDocument/2006/relationships/hyperlink" Target="https://viandantidellenebbie.org/2013/12/30/reazionario-controvoglia/" TargetMode="External"/><Relationship Id="rId983" Type="http://schemas.openxmlformats.org/officeDocument/2006/relationships/hyperlink" Target="https://viandantidellenebbie.files.wordpress.com/2022/09/elisa-nella-stanza-delle-meraviglie.pdf" TargetMode="External"/><Relationship Id="rId1199" Type="http://schemas.openxmlformats.org/officeDocument/2006/relationships/hyperlink" Target="https://viandantidellenebbie.files.wordpress.com/2022/09/collezione-di-licheni-2021.pdf" TargetMode="External"/><Relationship Id="rId1627" Type="http://schemas.openxmlformats.org/officeDocument/2006/relationships/hyperlink" Target="https://viandantidellenebbie.org/sguardistorti-29/" TargetMode="External"/><Relationship Id="rId1834" Type="http://schemas.openxmlformats.org/officeDocument/2006/relationships/hyperlink" Target="https://viandantidellenebbie.org/wp-content/uploads/2024/12/dieci-minute-di-recupero.pdf" TargetMode="External"/><Relationship Id="rId331" Type="http://schemas.openxmlformats.org/officeDocument/2006/relationships/hyperlink" Target="https://viandantidellenebbie.files.wordpress.com/2020/11/sguardistorti-15.pdf" TargetMode="External"/><Relationship Id="rId429" Type="http://schemas.openxmlformats.org/officeDocument/2006/relationships/hyperlink" Target="https://viandantidellenebbie.org/2015/01/30/incamminarsi/" TargetMode="External"/><Relationship Id="rId636" Type="http://schemas.openxmlformats.org/officeDocument/2006/relationships/hyperlink" Target="https://viandantidellenebbie.org/1997/09/30/non-di-solo-pulp/" TargetMode="External"/><Relationship Id="rId1059" Type="http://schemas.openxmlformats.org/officeDocument/2006/relationships/hyperlink" Target="https://viandantidellenebbie.files.wordpress.com/2022/09/le-lingue-perdute-del-futuro.pdf" TargetMode="External"/><Relationship Id="rId1266" Type="http://schemas.openxmlformats.org/officeDocument/2006/relationships/hyperlink" Target="https://viandantidellenebbie.files.wordpress.com/2020/03/andreas-achenbach-dal-romanticismo-al-realismo-1.pdf" TargetMode="External"/><Relationship Id="rId1473" Type="http://schemas.openxmlformats.org/officeDocument/2006/relationships/hyperlink" Target="https://viandantidellenebbie.files.wordpress.com/2022/11/appunti-per-una-riforma-della-filosofia-yamabushi.pdf" TargetMode="External"/><Relationship Id="rId843" Type="http://schemas.openxmlformats.org/officeDocument/2006/relationships/hyperlink" Target="https://viandantidellenebbie.org/2018/02/22/sulle-rimozioni/" TargetMode="External"/><Relationship Id="rId1126" Type="http://schemas.openxmlformats.org/officeDocument/2006/relationships/hyperlink" Target="https://viandantidellenebbie.org/rapsodie-in-toni-vari-di-grigio/" TargetMode="External"/><Relationship Id="rId1680" Type="http://schemas.openxmlformats.org/officeDocument/2006/relationships/hyperlink" Target="https://viandantidellenebbie.org/2024/08/02/alla-frutta/" TargetMode="External"/><Relationship Id="rId1778" Type="http://schemas.openxmlformats.org/officeDocument/2006/relationships/hyperlink" Target="https://viandantidellenebbie.org/wp-content/uploads/2024/10/sguardistorti-33.pdf" TargetMode="External"/><Relationship Id="rId275" Type="http://schemas.openxmlformats.org/officeDocument/2006/relationships/hyperlink" Target="https://viandantidellenebbie.org/2018/02/28/fotografia-e-utopia/" TargetMode="External"/><Relationship Id="rId482" Type="http://schemas.openxmlformats.org/officeDocument/2006/relationships/hyperlink" Target="https://viandantidellenebbie.org/sguardistorti-16/" TargetMode="External"/><Relationship Id="rId703" Type="http://schemas.openxmlformats.org/officeDocument/2006/relationships/hyperlink" Target="https://viandantidellenebbie.org/1996/06/30/percorsi-bibliografici-n-4/" TargetMode="External"/><Relationship Id="rId910" Type="http://schemas.openxmlformats.org/officeDocument/2006/relationships/hyperlink" Target="https://viandantidellenebbie.org/sguardistorti-13/" TargetMode="External"/><Relationship Id="rId1333" Type="http://schemas.openxmlformats.org/officeDocument/2006/relationships/hyperlink" Target="https://viandantidellenebbie.org/sguardistorti-16/" TargetMode="External"/><Relationship Id="rId1540" Type="http://schemas.openxmlformats.org/officeDocument/2006/relationships/hyperlink" Target="https://viandantidellenebbie.files.wordpress.com/2023/04/viaggi-sesso-e-fantasia-quaderno.pdf" TargetMode="External"/><Relationship Id="rId1638" Type="http://schemas.openxmlformats.org/officeDocument/2006/relationships/hyperlink" Target="https://viandantidellenebbie.org/2024/01/27/opportunita/" TargetMode="External"/><Relationship Id="rId135" Type="http://schemas.openxmlformats.org/officeDocument/2006/relationships/hyperlink" Target="https://viandantidellenebbie.org/sguardistorti-03/" TargetMode="External"/><Relationship Id="rId342" Type="http://schemas.openxmlformats.org/officeDocument/2006/relationships/hyperlink" Target="https://viandantidellenebbie.org/sguardistorti-14/" TargetMode="External"/><Relationship Id="rId787" Type="http://schemas.openxmlformats.org/officeDocument/2006/relationships/hyperlink" Target="https://viandantidellenebbie.org/2016/12/30/rottamazioni/" TargetMode="External"/><Relationship Id="rId994" Type="http://schemas.openxmlformats.org/officeDocument/2006/relationships/hyperlink" Target="https://viandantidellenebbie.files.wordpress.com/2022/09/fenomenologia-dello-spirito-lermese.pdf" TargetMode="External"/><Relationship Id="rId1400" Type="http://schemas.openxmlformats.org/officeDocument/2006/relationships/hyperlink" Target="https://viandantidellenebbie.files.wordpress.com/2022/11/figure-e-figuri-dellimmaginario.pdf" TargetMode="External"/><Relationship Id="rId1845" Type="http://schemas.openxmlformats.org/officeDocument/2006/relationships/hyperlink" Target="https://viandantidellenebbie.org/wp-content/uploads/2024/12/dieci-minute-di-recupero.pdf" TargetMode="External"/><Relationship Id="rId202" Type="http://schemas.openxmlformats.org/officeDocument/2006/relationships/hyperlink" Target="https://viandantidellenebbie.org/2017/12/30/da-questa-distanza-piu-niente-dimportante-e-la-fuori/" TargetMode="External"/><Relationship Id="rId647" Type="http://schemas.openxmlformats.org/officeDocument/2006/relationships/hyperlink" Target="https://viandantidellenebbie.org/2010/12/30/mutazioni/" TargetMode="External"/><Relationship Id="rId854" Type="http://schemas.openxmlformats.org/officeDocument/2006/relationships/hyperlink" Target="https://viandantidellenebbie.org/sguardistorti-n-02/" TargetMode="External"/><Relationship Id="rId1277" Type="http://schemas.openxmlformats.org/officeDocument/2006/relationships/hyperlink" Target="https://viandantidellenebbie.files.wordpress.com/2019/09/i-colori-di-franco-soldatini.pdf" TargetMode="External"/><Relationship Id="rId1484" Type="http://schemas.openxmlformats.org/officeDocument/2006/relationships/hyperlink" Target="https://viandantidellenebbie.org/2022/12/08/biografie-e-bibliografie/" TargetMode="External"/><Relationship Id="rId1691" Type="http://schemas.openxmlformats.org/officeDocument/2006/relationships/hyperlink" Target="https://viandantidellenebbie.org/sguardistorti-31-2/" TargetMode="External"/><Relationship Id="rId1705" Type="http://schemas.openxmlformats.org/officeDocument/2006/relationships/hyperlink" Target="https://viandantidellenebbie.org/sguardistorti-30/" TargetMode="External"/><Relationship Id="rId286" Type="http://schemas.openxmlformats.org/officeDocument/2006/relationships/hyperlink" Target="https://viandantidellenebbie.org/sguardistorti-11/" TargetMode="External"/><Relationship Id="rId493" Type="http://schemas.openxmlformats.org/officeDocument/2006/relationships/hyperlink" Target="https://viandantidellenebbie.org/2020/11/28/&#8203;la-morale-e-le-favole/" TargetMode="External"/><Relationship Id="rId507" Type="http://schemas.openxmlformats.org/officeDocument/2006/relationships/hyperlink" Target="https://viandantidellenebbie.org/1996/06/30/la-poesia-di-beppe-salvia/" TargetMode="External"/><Relationship Id="rId714" Type="http://schemas.openxmlformats.org/officeDocument/2006/relationships/hyperlink" Target="https://viandantidellenebbie.files.wordpress.com/2018/11/sottotiro-7.pdf" TargetMode="External"/><Relationship Id="rId921" Type="http://schemas.openxmlformats.org/officeDocument/2006/relationships/hyperlink" Target="https://viandantidellenebbie.org/2022/05/20/a-la-izquierda-pablo-con-juicio/" TargetMode="External"/><Relationship Id="rId1137" Type="http://schemas.openxmlformats.org/officeDocument/2006/relationships/hyperlink" Target="https://viandantidellenebbie.files.wordpress.com/2022/09/rapsodie-in-toni-vari-di-grigio.pdf" TargetMode="External"/><Relationship Id="rId1344" Type="http://schemas.openxmlformats.org/officeDocument/2006/relationships/hyperlink" Target="https://viandantidellenebbie.files.wordpress.com/2022/10/sguardistorti-24.pdf" TargetMode="External"/><Relationship Id="rId1551" Type="http://schemas.openxmlformats.org/officeDocument/2006/relationships/hyperlink" Target="https://viandantidellenebbie.org/sguardistorti-27/" TargetMode="External"/><Relationship Id="rId1789" Type="http://schemas.openxmlformats.org/officeDocument/2006/relationships/hyperlink" Target="https://viandantidellenebbie.org/wp-content/uploads/2024/02/molte-derive-e-qualche-approdo.pdf" TargetMode="External"/><Relationship Id="rId50" Type="http://schemas.openxmlformats.org/officeDocument/2006/relationships/hyperlink" Target="https://viandantidellenebbie.org/2020/12/10/altruista-sara-lei/" TargetMode="External"/><Relationship Id="rId146" Type="http://schemas.openxmlformats.org/officeDocument/2006/relationships/hyperlink" Target="https://viandantidellenebbie.files.wordpress.com/2021/03/sguardistorti-18.pdf" TargetMode="External"/><Relationship Id="rId353" Type="http://schemas.openxmlformats.org/officeDocument/2006/relationships/hyperlink" Target="https://viandantidellenebbie.org/sguardistorti-04/" TargetMode="External"/><Relationship Id="rId560" Type="http://schemas.openxmlformats.org/officeDocument/2006/relationships/hyperlink" Target="https://viandantidellenebbie.org/2019/02/21/lettera-dal-confine/" TargetMode="External"/><Relationship Id="rId798" Type="http://schemas.openxmlformats.org/officeDocument/2006/relationships/hyperlink" Target="https://viandantidellenebbie.org/2021/05/17/se-questo-non-e-unidiota/" TargetMode="External"/><Relationship Id="rId1190" Type="http://schemas.openxmlformats.org/officeDocument/2006/relationships/hyperlink" Target="https://viandantidellenebbie.files.wordpress.com/2022/09/tracce.pdf" TargetMode="External"/><Relationship Id="rId1204" Type="http://schemas.openxmlformats.org/officeDocument/2006/relationships/hyperlink" Target="https://viandantidellenebbie.files.wordpress.com/2022/09/collezione-di-licheni-2021.pdf" TargetMode="External"/><Relationship Id="rId1411" Type="http://schemas.openxmlformats.org/officeDocument/2006/relationships/hyperlink" Target="https://viandantidellenebbie.files.wordpress.com/2022/11/lodore-del-mare-a-novembre.pdf" TargetMode="External"/><Relationship Id="rId1649" Type="http://schemas.openxmlformats.org/officeDocument/2006/relationships/hyperlink" Target="https://viandantidellenebbie.org/sguardistorti-30/" TargetMode="External"/><Relationship Id="rId1856" Type="http://schemas.openxmlformats.org/officeDocument/2006/relationships/printerSettings" Target="../printerSettings/printerSettings1.bin"/><Relationship Id="rId213" Type="http://schemas.openxmlformats.org/officeDocument/2006/relationships/hyperlink" Target="https://viandantidellenebbie.files.wordpress.com/2022/09/tracce.pdf" TargetMode="External"/><Relationship Id="rId420" Type="http://schemas.openxmlformats.org/officeDocument/2006/relationships/hyperlink" Target="https://viandantidellenebbie.org/sguardistorti-n-02/" TargetMode="External"/><Relationship Id="rId658" Type="http://schemas.openxmlformats.org/officeDocument/2006/relationships/hyperlink" Target="https://viandantidellenebbie.org/sguardistorti-13/" TargetMode="External"/><Relationship Id="rId865" Type="http://schemas.openxmlformats.org/officeDocument/2006/relationships/hyperlink" Target="https://viandantidellenebbie.org/2018/04/30/una-dose-di-pensiero-divergente/" TargetMode="External"/><Relationship Id="rId1050" Type="http://schemas.openxmlformats.org/officeDocument/2006/relationships/hyperlink" Target="https://viandantidellenebbie.files.wordpress.com/2022/09/la-scuola-come-realta-e-rappresentazione.pdf" TargetMode="External"/><Relationship Id="rId1288" Type="http://schemas.openxmlformats.org/officeDocument/2006/relationships/hyperlink" Target="https://viandantidellenebbie.files.wordpress.com/2022/10/a-spasso-con-pietro.pdf" TargetMode="External"/><Relationship Id="rId1495" Type="http://schemas.openxmlformats.org/officeDocument/2006/relationships/hyperlink" Target="https://viandantidellenebbie.org/sguardistorti-25/" TargetMode="External"/><Relationship Id="rId1509" Type="http://schemas.openxmlformats.org/officeDocument/2006/relationships/hyperlink" Target="https://viandantidellenebbie.files.wordpress.com/2022/11/sentieri-in-utopia-2.pdf" TargetMode="External"/><Relationship Id="rId1716" Type="http://schemas.openxmlformats.org/officeDocument/2006/relationships/hyperlink" Target="https://viandantidellenebbie.org/sguardistorti-10/" TargetMode="External"/><Relationship Id="rId297" Type="http://schemas.openxmlformats.org/officeDocument/2006/relationships/hyperlink" Target="https://viandantidellenebbie.org/sguardistorti-13/" TargetMode="External"/><Relationship Id="rId518" Type="http://schemas.openxmlformats.org/officeDocument/2006/relationships/hyperlink" Target="https://viandantidellenebbie.org/2018/03/11/la-schiva-dignita-del-ciavardello/" TargetMode="External"/><Relationship Id="rId725" Type="http://schemas.openxmlformats.org/officeDocument/2006/relationships/hyperlink" Target="https://viandantidellenebbie.org/1996/11/30/pudore-e-sudore/" TargetMode="External"/><Relationship Id="rId932" Type="http://schemas.openxmlformats.org/officeDocument/2006/relationships/hyperlink" Target="https://viandantidellenebbie.org/sguardistorti-23/" TargetMode="External"/><Relationship Id="rId1148" Type="http://schemas.openxmlformats.org/officeDocument/2006/relationships/hyperlink" Target="https://viandantidellenebbie.files.wordpress.com/2022/09/semplicemente-europa.pdf" TargetMode="External"/><Relationship Id="rId1355" Type="http://schemas.openxmlformats.org/officeDocument/2006/relationships/hyperlink" Target="https://viandantidellenebbie.files.wordpress.com/2018/11/sottotiro-7.pdf" TargetMode="External"/><Relationship Id="rId1562" Type="http://schemas.openxmlformats.org/officeDocument/2006/relationships/hyperlink" Target="https://viandantidellenebbie.files.wordpress.com/2018/11/sguardistorti-03-2018-07.pdf" TargetMode="External"/><Relationship Id="rId157" Type="http://schemas.openxmlformats.org/officeDocument/2006/relationships/hyperlink" Target="https://viandantidellenebbie.org/2017/12/30/cocco-bill-contro-i-trafficanti-di-utopie/" TargetMode="External"/><Relationship Id="rId364" Type="http://schemas.openxmlformats.org/officeDocument/2006/relationships/hyperlink" Target="https://viandantidellenebbie.files.wordpress.com/2021/03/sguardistorti-18.pdf" TargetMode="External"/><Relationship Id="rId1008" Type="http://schemas.openxmlformats.org/officeDocument/2006/relationships/hyperlink" Target="https://viandantidellenebbie.files.wordpress.com/2022/09/fuori-stagione.pdf" TargetMode="External"/><Relationship Id="rId1215" Type="http://schemas.openxmlformats.org/officeDocument/2006/relationships/hyperlink" Target="https://viandantidellenebbie.files.wordpress.com/2022/09/collezione-di-licheni-2021.pdf" TargetMode="External"/><Relationship Id="rId1422" Type="http://schemas.openxmlformats.org/officeDocument/2006/relationships/hyperlink" Target="https://viandantidellenebbie.files.wordpress.com/2022/11/lo-sguardo-escluso.pdf" TargetMode="External"/><Relationship Id="rId61" Type="http://schemas.openxmlformats.org/officeDocument/2006/relationships/hyperlink" Target="https://viandantidellenebbie.org/sguardistorti-20/" TargetMode="External"/><Relationship Id="rId571" Type="http://schemas.openxmlformats.org/officeDocument/2006/relationships/hyperlink" Target="https://viandantidellenebbie.org/1998/12/30/le-vie-di-pietro/" TargetMode="External"/><Relationship Id="rId669" Type="http://schemas.openxmlformats.org/officeDocument/2006/relationships/hyperlink" Target="https://viandantidellenebbie.files.wordpress.com/2018/11/sottotiro-9.pdf" TargetMode="External"/><Relationship Id="rId876" Type="http://schemas.openxmlformats.org/officeDocument/2006/relationships/hyperlink" Target="https://viandantidellenebbie.files.wordpress.com/2018/11/sottotiro-4.pdf" TargetMode="External"/><Relationship Id="rId1299" Type="http://schemas.openxmlformats.org/officeDocument/2006/relationships/hyperlink" Target="https://viandantidellenebbie.files.wordpress.com/2019/12/mal-dafrica-1.pdf" TargetMode="External"/><Relationship Id="rId1727" Type="http://schemas.openxmlformats.org/officeDocument/2006/relationships/hyperlink" Target="https://viandantidellenebbie.org/sguardistorti-21/" TargetMode="External"/><Relationship Id="rId19" Type="http://schemas.openxmlformats.org/officeDocument/2006/relationships/hyperlink" Target="https://viandantidellenebbie.files.wordpress.com/2022/11/appunti-per-una-riforma-della-filosofia-yamabushi.pdf" TargetMode="External"/><Relationship Id="rId224" Type="http://schemas.openxmlformats.org/officeDocument/2006/relationships/hyperlink" Target="https://viandantidellenebbie.org/unestate-da-cinque-lune/" TargetMode="External"/><Relationship Id="rId431" Type="http://schemas.openxmlformats.org/officeDocument/2006/relationships/hyperlink" Target="https://viandantidellenebbie.files.wordpress.com/2018/11/sottotiro-4.pdf" TargetMode="External"/><Relationship Id="rId529" Type="http://schemas.openxmlformats.org/officeDocument/2006/relationships/hyperlink" Target="https://viandantidellenebbie.org/2012/09/30/la-raccolta-dei-sogni-al-paraguay/" TargetMode="External"/><Relationship Id="rId736" Type="http://schemas.openxmlformats.org/officeDocument/2006/relationships/hyperlink" Target="https://viandantidellenebbie.org/2020/06/20/quando-un-corto-non-e-un-corto/" TargetMode="External"/><Relationship Id="rId1061" Type="http://schemas.openxmlformats.org/officeDocument/2006/relationships/hyperlink" Target="https://viandantidellenebbie.files.wordpress.com/2022/09/le-lingue-perdute-del-futuro.pdf" TargetMode="External"/><Relationship Id="rId1159" Type="http://schemas.openxmlformats.org/officeDocument/2006/relationships/hyperlink" Target="https://viandantidellenebbie.files.wordpress.com/2022/09/da-unix-a-linux.pdf" TargetMode="External"/><Relationship Id="rId1366" Type="http://schemas.openxmlformats.org/officeDocument/2006/relationships/hyperlink" Target="https://viandantidellenebbie.org/2018/12/30/dizionario-degli-esploratori-del-canada/" TargetMode="External"/><Relationship Id="rId168" Type="http://schemas.openxmlformats.org/officeDocument/2006/relationships/hyperlink" Target="https://viandantidellenebbie.org/2020/04/12/con-svista-sul-campo/" TargetMode="External"/><Relationship Id="rId943" Type="http://schemas.openxmlformats.org/officeDocument/2006/relationships/hyperlink" Target="https://viandantidellenebbie.org/2015/12/30/giorni-ariosi-e-vicoli-oscuri/" TargetMode="External"/><Relationship Id="rId1019" Type="http://schemas.openxmlformats.org/officeDocument/2006/relationships/hyperlink" Target="https://viandantidellenebbie.files.wordpress.com/2022/09/chi-ha-paura-dellebreo-cattivo-quaderno.pdf" TargetMode="External"/><Relationship Id="rId1573" Type="http://schemas.openxmlformats.org/officeDocument/2006/relationships/hyperlink" Target="https://viandantidellenebbie.files.wordpress.com/2020/08/sguardistorti-14.pdf" TargetMode="External"/><Relationship Id="rId1780" Type="http://schemas.openxmlformats.org/officeDocument/2006/relationships/hyperlink" Target="https://viandantidellenebbie.org/wp-content/uploads/2024/02/molte-derive-e-qualche-approdo.pdf" TargetMode="External"/><Relationship Id="rId72" Type="http://schemas.openxmlformats.org/officeDocument/2006/relationships/hyperlink" Target="https://viandantidellenebbie.files.wordpress.com/2021/11/buchi-neri-e-rumori-di-fondo.pdf" TargetMode="External"/><Relationship Id="rId375" Type="http://schemas.openxmlformats.org/officeDocument/2006/relationships/hyperlink" Target="https://viandantidellenebbie.org/1994/12/30/il-lavoro-intellettuale-come-vocazione/" TargetMode="External"/><Relationship Id="rId582" Type="http://schemas.openxmlformats.org/officeDocument/2006/relationships/hyperlink" Target="https://viandantidellenebbie.org/1987/06/30/lo-spazio-di-un-mattino/" TargetMode="External"/><Relationship Id="rId803" Type="http://schemas.openxmlformats.org/officeDocument/2006/relationships/hyperlink" Target="https://viandantidellenebbie.org/2019/01/30/semplicemente-europa/" TargetMode="External"/><Relationship Id="rId1226" Type="http://schemas.openxmlformats.org/officeDocument/2006/relationships/hyperlink" Target="https://viandantidellenebbie.files.wordpress.com/2022/09/collezione-di-licheni-2021.pdf" TargetMode="External"/><Relationship Id="rId1433" Type="http://schemas.openxmlformats.org/officeDocument/2006/relationships/hyperlink" Target="https://viandantidellenebbie.files.wordpress.com/2022/11/punti-di-fuga.pdf" TargetMode="External"/><Relationship Id="rId1640" Type="http://schemas.openxmlformats.org/officeDocument/2006/relationships/hyperlink" Target="https://viandantidellenebbie.org/2024/01/30/ariette-20-0-cartoline-dalla-baviera/" TargetMode="External"/><Relationship Id="rId1738" Type="http://schemas.openxmlformats.org/officeDocument/2006/relationships/hyperlink" Target="https://viandantidellenebbie.org/2024/10/11/i-romanzi-gialli-e-gli-autori-inglesi-parte-terza/" TargetMode="External"/><Relationship Id="rId3" Type="http://schemas.openxmlformats.org/officeDocument/2006/relationships/hyperlink" Target="https://viandantidellenebbie.org/2021/04/22/disobbedire/" TargetMode="External"/><Relationship Id="rId235" Type="http://schemas.openxmlformats.org/officeDocument/2006/relationships/hyperlink" Target="https://viandantidellenebbie.org/sguardistorti-03/" TargetMode="External"/><Relationship Id="rId442" Type="http://schemas.openxmlformats.org/officeDocument/2006/relationships/hyperlink" Target="https://viandantidellenebbie.org/1997/05/30/io-sono-lento/" TargetMode="External"/><Relationship Id="rId887" Type="http://schemas.openxmlformats.org/officeDocument/2006/relationships/hyperlink" Target="https://viandantidellenebbie.org/?s=Una+memoria+apologetica" TargetMode="External"/><Relationship Id="rId1072" Type="http://schemas.openxmlformats.org/officeDocument/2006/relationships/hyperlink" Target="https://viandantidellenebbie.files.wordpress.com/2022/09/le-serate-della-valle-del-fabbro.pdf" TargetMode="External"/><Relationship Id="rId1500" Type="http://schemas.openxmlformats.org/officeDocument/2006/relationships/hyperlink" Target="https://viandantidellenebbie.org/2023/01/01/i-libri-che-non-mi-sono-piaciuti/" TargetMode="External"/><Relationship Id="rId302" Type="http://schemas.openxmlformats.org/officeDocument/2006/relationships/hyperlink" Target="https://viandantidellenebbie.org/sguardistorti-12/" TargetMode="External"/><Relationship Id="rId747" Type="http://schemas.openxmlformats.org/officeDocument/2006/relationships/hyperlink" Target="https://viandantidellenebbie.org/punti-di-fuga/" TargetMode="External"/><Relationship Id="rId954" Type="http://schemas.openxmlformats.org/officeDocument/2006/relationships/hyperlink" Target="https://viandantidellenebbie.files.wordpress.com/2022/09/critica-della-ragion-pigra.pdf" TargetMode="External"/><Relationship Id="rId1377" Type="http://schemas.openxmlformats.org/officeDocument/2006/relationships/hyperlink" Target="https://viandantidellenebbie.files.wordpress.com/2022/10/anarchismo-e-politica-la-revisione-critica-di-camillo-berneri.pdf" TargetMode="External"/><Relationship Id="rId1584" Type="http://schemas.openxmlformats.org/officeDocument/2006/relationships/hyperlink" Target="https://viandantidellenebbie.files.wordpress.com/2022/12/sguardistorti-25.pdf" TargetMode="External"/><Relationship Id="rId1791" Type="http://schemas.openxmlformats.org/officeDocument/2006/relationships/hyperlink" Target="https://viandantidellenebbie.org/2024/12/01/fuochi-dautunno/" TargetMode="External"/><Relationship Id="rId1805" Type="http://schemas.openxmlformats.org/officeDocument/2006/relationships/hyperlink" Target="https://viandantidellenebbie.org/2024/12/14/indietro-tutta/" TargetMode="External"/><Relationship Id="rId83" Type="http://schemas.openxmlformats.org/officeDocument/2006/relationships/hyperlink" Target="https://viandantidellenebbie.org/2021/11/01/ariette-6-0/" TargetMode="External"/><Relationship Id="rId179" Type="http://schemas.openxmlformats.org/officeDocument/2006/relationships/hyperlink" Target="https://viandantidellenebbie.org/1980/04/30/compagno-se-ci-sei-batti-due-fogli/" TargetMode="External"/><Relationship Id="rId386" Type="http://schemas.openxmlformats.org/officeDocument/2006/relationships/hyperlink" Target="https://viandantidellenebbie.org/sguardistorti-03/" TargetMode="External"/><Relationship Id="rId593" Type="http://schemas.openxmlformats.org/officeDocument/2006/relationships/hyperlink" Target="https://viandantidellenebbie.org/2012/06/30/lo-zio-micotto-e-le-cattive-compagnie-articolo/" TargetMode="External"/><Relationship Id="rId607" Type="http://schemas.openxmlformats.org/officeDocument/2006/relationships/hyperlink" Target="https://viandantidellenebbie.org/2017/12/30/marrakech-express/" TargetMode="External"/><Relationship Id="rId814" Type="http://schemas.openxmlformats.org/officeDocument/2006/relationships/hyperlink" Target="https://viandantidellenebbie.org/sguardistorti-20/" TargetMode="External"/><Relationship Id="rId1237" Type="http://schemas.openxmlformats.org/officeDocument/2006/relationships/hyperlink" Target="https://viandantidellenebbie.files.wordpress.com/2022/09/limature-ed-altri-residuati.pdf" TargetMode="External"/><Relationship Id="rId1444" Type="http://schemas.openxmlformats.org/officeDocument/2006/relationships/hyperlink" Target="https://viandantidellenebbie.files.wordpress.com/2022/11/appunti-per-una-riforma-della-filosofia-yamabushi.pdf" TargetMode="External"/><Relationship Id="rId1651" Type="http://schemas.openxmlformats.org/officeDocument/2006/relationships/hyperlink" Target="https://viandantidellenebbie.org/2024/02/10/fuori-quota/" TargetMode="External"/><Relationship Id="rId246" Type="http://schemas.openxmlformats.org/officeDocument/2006/relationships/hyperlink" Target="https://viandantidellenebbie.org/2020/04/25/elihu-vedder-la-natura-e-una-foresta-di-simboli/" TargetMode="External"/><Relationship Id="rId453" Type="http://schemas.openxmlformats.org/officeDocument/2006/relationships/hyperlink" Target="https://viandantidellenebbie.org/2020/06/08/larte-alla-prova-del-coronavirus/" TargetMode="External"/><Relationship Id="rId660" Type="http://schemas.openxmlformats.org/officeDocument/2006/relationships/hyperlink" Target="https://viandantidellenebbie.org/2002/11/30/parola-allimmagine/" TargetMode="External"/><Relationship Id="rId898" Type="http://schemas.openxmlformats.org/officeDocument/2006/relationships/hyperlink" Target="https://viandantidellenebbie.org/sguardistorti-13/" TargetMode="External"/><Relationship Id="rId1083" Type="http://schemas.openxmlformats.org/officeDocument/2006/relationships/hyperlink" Target="https://viandantidellenebbie.files.wordpress.com/2022/09/lo-zio-micotto-e-le-cattive-compagnie.pdf" TargetMode="External"/><Relationship Id="rId1290" Type="http://schemas.openxmlformats.org/officeDocument/2006/relationships/hyperlink" Target="https://viandantidellenebbie.files.wordpress.com/2022/10/passeggiate-nei-boschi-narrativi.pdf" TargetMode="External"/><Relationship Id="rId1304" Type="http://schemas.openxmlformats.org/officeDocument/2006/relationships/hyperlink" Target="https://viandantidellenebbie.files.wordpress.com/2019/07/luci-e-ombre-di-peder-balke.pdf" TargetMode="External"/><Relationship Id="rId1511" Type="http://schemas.openxmlformats.org/officeDocument/2006/relationships/hyperlink" Target="https://viandantidellenebbie.files.wordpress.com/2022/11/sentieri-in-utopia-2.pdf" TargetMode="External"/><Relationship Id="rId1749" Type="http://schemas.openxmlformats.org/officeDocument/2006/relationships/hyperlink" Target="https://viandantidellenebbie.org/sguardistorti-33/" TargetMode="External"/><Relationship Id="rId106" Type="http://schemas.openxmlformats.org/officeDocument/2006/relationships/hyperlink" Target="https://viandantidellenebbie.files.wordpress.com/2018/11/sottotiro-5.pdf" TargetMode="External"/><Relationship Id="rId313" Type="http://schemas.openxmlformats.org/officeDocument/2006/relationships/hyperlink" Target="https://viandantidellenebbie.org/sguardistorti-08/" TargetMode="External"/><Relationship Id="rId758" Type="http://schemas.openxmlformats.org/officeDocument/2006/relationships/hyperlink" Target="https://viandantidellenebbie.org/sguardistorti-12/" TargetMode="External"/><Relationship Id="rId965" Type="http://schemas.openxmlformats.org/officeDocument/2006/relationships/hyperlink" Target="https://viandantidellenebbie.org/della-misura-giusta-2/" TargetMode="External"/><Relationship Id="rId1150" Type="http://schemas.openxmlformats.org/officeDocument/2006/relationships/hyperlink" Target="https://viandantidellenebbie.files.wordpress.com/2022/09/les-conceptions-de-lamour.pdf" TargetMode="External"/><Relationship Id="rId1388" Type="http://schemas.openxmlformats.org/officeDocument/2006/relationships/hyperlink" Target="https://viandantidellenebbie.org/2018/09/30/storia-di-una-montagna-di-elisee-reclus/" TargetMode="External"/><Relationship Id="rId1595" Type="http://schemas.openxmlformats.org/officeDocument/2006/relationships/hyperlink" Target="https://viandantidellenebbie.org/2023/10/02/nellellade-profonda/" TargetMode="External"/><Relationship Id="rId1609" Type="http://schemas.openxmlformats.org/officeDocument/2006/relationships/hyperlink" Target="https://viandantidellenebbie.org/sguardistorti-28/" TargetMode="External"/><Relationship Id="rId1816" Type="http://schemas.openxmlformats.org/officeDocument/2006/relationships/hyperlink" Target="https://viandantidellenebbie.org/2021/04/30/avvertenza-dovuta-al-lettore/" TargetMode="External"/><Relationship Id="rId10" Type="http://schemas.openxmlformats.org/officeDocument/2006/relationships/hyperlink" Target="https://viandantidellenebbie.files.wordpress.com/2022/09/la-scuola-come-realta-e-rappresentazione.pdf" TargetMode="External"/><Relationship Id="rId94" Type="http://schemas.openxmlformats.org/officeDocument/2006/relationships/hyperlink" Target="https://viandantidellenebbie.files.wordpress.com/2021/11/balene-nella-pancia.pdf" TargetMode="External"/><Relationship Id="rId397" Type="http://schemas.openxmlformats.org/officeDocument/2006/relationships/hyperlink" Target="https://viandantidellenebbie.org/2017/12/30/il-treno-di-darjeeling/" TargetMode="External"/><Relationship Id="rId520" Type="http://schemas.openxmlformats.org/officeDocument/2006/relationships/hyperlink" Target="https://viandantidellenebbie.org/2012/09/30/la-fortuna-di-mister-wallace/" TargetMode="External"/><Relationship Id="rId618" Type="http://schemas.openxmlformats.org/officeDocument/2006/relationships/hyperlink" Target="https://viandantidellenebbie.org/2011/12/30/mano-di-ferro/" TargetMode="External"/><Relationship Id="rId825" Type="http://schemas.openxmlformats.org/officeDocument/2006/relationships/hyperlink" Target="https://viandantidellenebbie.org/1996/12/30/storia-del-logo/" TargetMode="External"/><Relationship Id="rId1248" Type="http://schemas.openxmlformats.org/officeDocument/2006/relationships/hyperlink" Target="https://viandantidellenebbie.files.wordpress.com/2022/09/ariette-e-altre-brezze.pdf" TargetMode="External"/><Relationship Id="rId1455" Type="http://schemas.openxmlformats.org/officeDocument/2006/relationships/hyperlink" Target="https://viandantidellenebbie.files.wordpress.com/2022/11/appunti-per-una-riforma-della-filosofia-yamabushi.pdf" TargetMode="External"/><Relationship Id="rId1662" Type="http://schemas.openxmlformats.org/officeDocument/2006/relationships/hyperlink" Target="https://viandantidellenebbie.org/sguardistorti-31-2/" TargetMode="External"/><Relationship Id="rId257" Type="http://schemas.openxmlformats.org/officeDocument/2006/relationships/hyperlink" Target="https://viandantidellenebbie.files.wordpress.com/2020/11/sguardistorti-15.pdf" TargetMode="External"/><Relationship Id="rId464" Type="http://schemas.openxmlformats.org/officeDocument/2006/relationships/hyperlink" Target="https://viandantidellenebbie.org/2020/12/28/lincostanza-della-ragione/" TargetMode="External"/><Relationship Id="rId1010" Type="http://schemas.openxmlformats.org/officeDocument/2006/relationships/hyperlink" Target="https://viandantidellenebbie.files.wordpress.com/2022/09/fuori-stagione.pdf" TargetMode="External"/><Relationship Id="rId1094" Type="http://schemas.openxmlformats.org/officeDocument/2006/relationships/hyperlink" Target="https://viandantidellenebbie.files.wordpress.com/2022/09/paura-e-meraviglia-nelloccidente-medioevale.pdf" TargetMode="External"/><Relationship Id="rId1108" Type="http://schemas.openxmlformats.org/officeDocument/2006/relationships/hyperlink" Target="https://viandantidellenebbie.files.wordpress.com/2022/09/le-lingue-perdute-del-futuro.pdf" TargetMode="External"/><Relationship Id="rId1315" Type="http://schemas.openxmlformats.org/officeDocument/2006/relationships/hyperlink" Target="https://viandantidellenebbie.files.wordpress.com/2022/10/passati-prossimi-e-futuri-imminenti.pdf" TargetMode="External"/><Relationship Id="rId117" Type="http://schemas.openxmlformats.org/officeDocument/2006/relationships/hyperlink" Target="https://viandantidellenebbie.org/2012/06/21/cafiero-matto-da-legare/" TargetMode="External"/><Relationship Id="rId671" Type="http://schemas.openxmlformats.org/officeDocument/2006/relationships/hyperlink" Target="https://viandantidellenebbie.org/2008/12/30/osservazioni-sulla-morale-catodica/" TargetMode="External"/><Relationship Id="rId769" Type="http://schemas.openxmlformats.org/officeDocument/2006/relationships/hyperlink" Target="https://viandantidellenebbie.org/reazionario-controvoglia/" TargetMode="External"/><Relationship Id="rId976" Type="http://schemas.openxmlformats.org/officeDocument/2006/relationships/hyperlink" Target="https://viandantidellenebbie.files.wordpress.com/2022/09/unestate-da-cinque-lune.pdf" TargetMode="External"/><Relationship Id="rId1399" Type="http://schemas.openxmlformats.org/officeDocument/2006/relationships/hyperlink" Target="https://viandantidellenebbie.files.wordpress.com/2022/11/dai-quartieri-dinverno.pdf" TargetMode="External"/><Relationship Id="rId324" Type="http://schemas.openxmlformats.org/officeDocument/2006/relationships/hyperlink" Target="https://viandantidellenebbie.org/2017/05/02/i-figli-del-deserto/" TargetMode="External"/><Relationship Id="rId531" Type="http://schemas.openxmlformats.org/officeDocument/2006/relationships/hyperlink" Target="https://viandantidellenebbie.org/sguardistorti-19/" TargetMode="External"/><Relationship Id="rId629" Type="http://schemas.openxmlformats.org/officeDocument/2006/relationships/hyperlink" Target="https://viandantidellenebbie.org/2018/09/30/2-mi-son-perso-nel-labirinto/" TargetMode="External"/><Relationship Id="rId1161" Type="http://schemas.openxmlformats.org/officeDocument/2006/relationships/hyperlink" Target="https://viandantidellenebbie.files.wordpress.com/2022/09/sessantatre.pdf" TargetMode="External"/><Relationship Id="rId1259" Type="http://schemas.openxmlformats.org/officeDocument/2006/relationships/hyperlink" Target="https://viandantidellenebbie.files.wordpress.com/2022/09/ariette-e-altre-brezze.pdf" TargetMode="External"/><Relationship Id="rId1466" Type="http://schemas.openxmlformats.org/officeDocument/2006/relationships/hyperlink" Target="https://viandantidellenebbie.files.wordpress.com/2022/11/appunti-per-una-riforma-della-filosofia-yamabushi.pdf" TargetMode="External"/><Relationship Id="rId836" Type="http://schemas.openxmlformats.org/officeDocument/2006/relationships/hyperlink" Target="https://viandantidellenebbie.files.wordpress.com/2018/11/sottotiro-6.pdf" TargetMode="External"/><Relationship Id="rId1021" Type="http://schemas.openxmlformats.org/officeDocument/2006/relationships/hyperlink" Target="https://viandantidellenebbie.files.wordpress.com/2022/09/humboldt-controcorrente.pdf" TargetMode="External"/><Relationship Id="rId1119" Type="http://schemas.openxmlformats.org/officeDocument/2006/relationships/hyperlink" Target="https://viandantidellenebbie.org/sguardistorti-20/" TargetMode="External"/><Relationship Id="rId1673" Type="http://schemas.openxmlformats.org/officeDocument/2006/relationships/hyperlink" Target="https://viandantidellenebbie.org/2024/05/18/archeologia-del-passato-prossimo-alberto-novaro-un-fotografo-dimenticato/" TargetMode="External"/><Relationship Id="rId903" Type="http://schemas.openxmlformats.org/officeDocument/2006/relationships/hyperlink" Target="https://viandantidellenebbie.org/1998/01/30/ventanni-dopo/" TargetMode="External"/><Relationship Id="rId1326" Type="http://schemas.openxmlformats.org/officeDocument/2006/relationships/hyperlink" Target="https://viandantidellenebbie.org/sguardistorti-09/" TargetMode="External"/><Relationship Id="rId1533" Type="http://schemas.openxmlformats.org/officeDocument/2006/relationships/hyperlink" Target="https://viandantidellenebbie.org/sguardistorti-25-2/" TargetMode="External"/><Relationship Id="rId1740" Type="http://schemas.openxmlformats.org/officeDocument/2006/relationships/hyperlink" Target="https://viandantidellenebbie.org/2024/10/19/fuori-dalle-nuvole/" TargetMode="External"/><Relationship Id="rId32" Type="http://schemas.openxmlformats.org/officeDocument/2006/relationships/hyperlink" Target="https://viandantidellenebbie.files.wordpress.com/2018/11/sottotiro-8.pdf" TargetMode="External"/><Relationship Id="rId1600" Type="http://schemas.openxmlformats.org/officeDocument/2006/relationships/hyperlink" Target="https://viandantidellenebbie.org/2023/10/30/leggere-in-viaggio/" TargetMode="External"/><Relationship Id="rId1838" Type="http://schemas.openxmlformats.org/officeDocument/2006/relationships/hyperlink" Target="https://viandantidellenebbie.org/wp-content/uploads/2024/12/dieci-minute-di-recupero.pdf" TargetMode="External"/><Relationship Id="rId181" Type="http://schemas.openxmlformats.org/officeDocument/2006/relationships/hyperlink" Target="https://viandantidellenebbie.org/2018/11/18/si-fa-cosi-oltre-le-regole/" TargetMode="External"/><Relationship Id="rId279" Type="http://schemas.openxmlformats.org/officeDocument/2006/relationships/hyperlink" Target="https://viandantidellenebbie.org/2017/12/25/fuori-garanzia/" TargetMode="External"/><Relationship Id="rId486" Type="http://schemas.openxmlformats.org/officeDocument/2006/relationships/hyperlink" Target="https://viandantidellenebbie.org/linventore-dei-capelli-a-spazzola/" TargetMode="External"/><Relationship Id="rId693" Type="http://schemas.openxmlformats.org/officeDocument/2006/relationships/hyperlink" Target="https://viandantidellenebbie.files.wordpress.com/2018/11/sottotiro-4.pdf" TargetMode="External"/><Relationship Id="rId139" Type="http://schemas.openxmlformats.org/officeDocument/2006/relationships/hyperlink" Target="https://viandantidellenebbie.files.wordpress.com/2022/09/essere-obiettivo.pdf" TargetMode="External"/><Relationship Id="rId346" Type="http://schemas.openxmlformats.org/officeDocument/2006/relationships/hyperlink" Target="https://viandantidellenebbie.org/sguardistorti-19/" TargetMode="External"/><Relationship Id="rId553" Type="http://schemas.openxmlformats.org/officeDocument/2006/relationships/hyperlink" Target="https://viandantidellenebbie.org/les-conceptions-de-lamour-en-occident/" TargetMode="External"/><Relationship Id="rId760" Type="http://schemas.openxmlformats.org/officeDocument/2006/relationships/hyperlink" Target="https://viandantidellenebbie.org/sguardistorti-09/" TargetMode="External"/><Relationship Id="rId998" Type="http://schemas.openxmlformats.org/officeDocument/2006/relationships/hyperlink" Target="https://viandantidellenebbie.files.wordpress.com/2022/09/fenomenologia-dello-spirito-lermese.pdf" TargetMode="External"/><Relationship Id="rId1183" Type="http://schemas.openxmlformats.org/officeDocument/2006/relationships/hyperlink" Target="https://viandantidellenebbie.files.wordpress.com/2022/09/tracce.pdf" TargetMode="External"/><Relationship Id="rId1390" Type="http://schemas.openxmlformats.org/officeDocument/2006/relationships/hyperlink" Target="https://viandantidellenebbie.org/2022/11/03/tre-manifesti-sul-futuro-dellumanita/" TargetMode="External"/><Relationship Id="rId206" Type="http://schemas.openxmlformats.org/officeDocument/2006/relationships/hyperlink" Target="https://viandantidellenebbie.org/1997/12/30/dalla-vetta/" TargetMode="External"/><Relationship Id="rId413" Type="http://schemas.openxmlformats.org/officeDocument/2006/relationships/hyperlink" Target="https://viandantidellenebbie.org/2014/12/30/il-vagabondo-nella-letteratura-del-nord-europa/" TargetMode="External"/><Relationship Id="rId858" Type="http://schemas.openxmlformats.org/officeDocument/2006/relationships/hyperlink" Target="https://viandantidellenebbie.org/sguardistorti-08/" TargetMode="External"/><Relationship Id="rId1043" Type="http://schemas.openxmlformats.org/officeDocument/2006/relationships/hyperlink" Target="https://viandantidellenebbie.files.wordpress.com/2022/09/la-scuola-come-realta-e-rappresentazione.pdf" TargetMode="External"/><Relationship Id="rId1488" Type="http://schemas.openxmlformats.org/officeDocument/2006/relationships/hyperlink" Target="https://viandantidellenebbie.org/2022/12/24/anni-perduti-e-da-dimenticare/" TargetMode="External"/><Relationship Id="rId1695" Type="http://schemas.openxmlformats.org/officeDocument/2006/relationships/hyperlink" Target="https://viandantidellenebbie.org/sguardistorti-31-2/" TargetMode="External"/><Relationship Id="rId620" Type="http://schemas.openxmlformats.org/officeDocument/2006/relationships/hyperlink" Target="https://viandantidellenebbie.org/1996/11/30/mu-u-usic-pla-a-a-a-a-a-ay/" TargetMode="External"/><Relationship Id="rId718" Type="http://schemas.openxmlformats.org/officeDocument/2006/relationships/hyperlink" Target="https://viandantidellenebbie.files.wordpress.com/2018/11/sottotiro-9.pdf" TargetMode="External"/><Relationship Id="rId925" Type="http://schemas.openxmlformats.org/officeDocument/2006/relationships/hyperlink" Target="https://viandantidellenebbie.org/sguardistorti-23/" TargetMode="External"/><Relationship Id="rId1250" Type="http://schemas.openxmlformats.org/officeDocument/2006/relationships/hyperlink" Target="https://viandantidellenebbie.files.wordpress.com/2022/09/ariette-e-altre-brezze.pdf" TargetMode="External"/><Relationship Id="rId1348" Type="http://schemas.openxmlformats.org/officeDocument/2006/relationships/hyperlink" Target="https://viandantidellenebbie.files.wordpress.com/2018/11/sottotiro-4.pdf" TargetMode="External"/><Relationship Id="rId1555" Type="http://schemas.openxmlformats.org/officeDocument/2006/relationships/hyperlink" Target="https://viandantidellenebbie.org/sguardistorti-27/" TargetMode="External"/><Relationship Id="rId1762" Type="http://schemas.openxmlformats.org/officeDocument/2006/relationships/hyperlink" Target="https://viandantidellenebbie.org/2024/02/28/per-unermeneutica-del-naufragio/" TargetMode="External"/><Relationship Id="rId1110" Type="http://schemas.openxmlformats.org/officeDocument/2006/relationships/hyperlink" Target="https://viandantidellenebbie.org/2022/09/16/assente-ingiustificata/" TargetMode="External"/><Relationship Id="rId1208" Type="http://schemas.openxmlformats.org/officeDocument/2006/relationships/hyperlink" Target="https://viandantidellenebbie.files.wordpress.com/2022/09/collezione-di-licheni-2021.pdf" TargetMode="External"/><Relationship Id="rId1415" Type="http://schemas.openxmlformats.org/officeDocument/2006/relationships/hyperlink" Target="https://viandantidellenebbie.files.wordpress.com/2022/11/lodore-del-mare-a-novembre.pdf" TargetMode="External"/><Relationship Id="rId54" Type="http://schemas.openxmlformats.org/officeDocument/2006/relationships/hyperlink" Target="https://viandantidellenebbie.org/2020/06/20/quando-un-corto-non-e-un-corto/" TargetMode="External"/><Relationship Id="rId1622" Type="http://schemas.openxmlformats.org/officeDocument/2006/relationships/hyperlink" Target="https://viandantidellenebbie.org/sguardistorti-29/" TargetMode="External"/><Relationship Id="rId270" Type="http://schemas.openxmlformats.org/officeDocument/2006/relationships/hyperlink" Target="https://viandantidellenebbie.org/2020/12/12/finestre-rotte/" TargetMode="External"/><Relationship Id="rId130" Type="http://schemas.openxmlformats.org/officeDocument/2006/relationships/hyperlink" Target="https://viandantidellenebbie.org/sguardistorti-19/" TargetMode="External"/><Relationship Id="rId368" Type="http://schemas.openxmlformats.org/officeDocument/2006/relationships/hyperlink" Target="https://viandantidellenebbie.files.wordpress.com/2022/09/il-grande-crollo-del-muro-di-carta-1.pdf" TargetMode="External"/><Relationship Id="rId575" Type="http://schemas.openxmlformats.org/officeDocument/2006/relationships/hyperlink" Target="https://viandantidellenebbie.files.wordpress.com/2021/11/sguardistorti-21.pdf" TargetMode="External"/><Relationship Id="rId782" Type="http://schemas.openxmlformats.org/officeDocument/2006/relationships/hyperlink" Target="https://viandantidellenebbie.org/sguardistorti-16/" TargetMode="External"/><Relationship Id="rId228" Type="http://schemas.openxmlformats.org/officeDocument/2006/relationships/hyperlink" Target="https://viandantidellenebbie.org/2020/04/24/dio-ne-scampi-dagli-audaci-e-dai-clown/" TargetMode="External"/><Relationship Id="rId435" Type="http://schemas.openxmlformats.org/officeDocument/2006/relationships/hyperlink" Target="https://viandantidellenebbie.org/2014/12/21/intellettuali-e-potere-nella-russia-degli-zar/" TargetMode="External"/><Relationship Id="rId642" Type="http://schemas.openxmlformats.org/officeDocument/2006/relationships/hyperlink" Target="https://viandantidellenebbie.org/2018/12/20/mr-psmith-nella-grande-mela/" TargetMode="External"/><Relationship Id="rId1065" Type="http://schemas.openxmlformats.org/officeDocument/2006/relationships/hyperlink" Target="https://viandantidellenebbie.files.wordpress.com/2022/09/le-serate-della-valle-del-fabbro.pdf" TargetMode="External"/><Relationship Id="rId1272" Type="http://schemas.openxmlformats.org/officeDocument/2006/relationships/hyperlink" Target="https://viandantidellenebbie.files.wordpress.com/2022/09/essere-obiettivo.pdf" TargetMode="External"/><Relationship Id="rId502" Type="http://schemas.openxmlformats.org/officeDocument/2006/relationships/hyperlink" Target="https://viandantidellenebbie.files.wordpress.com/2018/11/sottotiro-5.pdf" TargetMode="External"/><Relationship Id="rId947" Type="http://schemas.openxmlformats.org/officeDocument/2006/relationships/hyperlink" Target="https://viandantidellenebbie.files.wordpress.com/2022/09/resistenze-e-riabilitazioni.pdf" TargetMode="External"/><Relationship Id="rId1132" Type="http://schemas.openxmlformats.org/officeDocument/2006/relationships/hyperlink" Target="https://viandantidellenebbie.files.wordpress.com/2022/09/rapsodie-in-toni-vari-di-grigio.pdf" TargetMode="External"/><Relationship Id="rId1577" Type="http://schemas.openxmlformats.org/officeDocument/2006/relationships/hyperlink" Target="https://viandantidellenebbie.files.wordpress.com/2021/03/sguardistorti-18.pdf" TargetMode="External"/><Relationship Id="rId1784" Type="http://schemas.openxmlformats.org/officeDocument/2006/relationships/hyperlink" Target="https://viandantidellenebbie.org/wp-content/uploads/2024/02/molte-derive-e-qualche-approdo.pdf" TargetMode="External"/><Relationship Id="rId76" Type="http://schemas.openxmlformats.org/officeDocument/2006/relationships/hyperlink" Target="https://viandantidellenebbie.org/sguardistorti-20/" TargetMode="External"/><Relationship Id="rId807" Type="http://schemas.openxmlformats.org/officeDocument/2006/relationships/hyperlink" Target="https://viandantidellenebbie.org/stenografia-emotiva/" TargetMode="External"/><Relationship Id="rId1437" Type="http://schemas.openxmlformats.org/officeDocument/2006/relationships/hyperlink" Target="https://viandantidellenebbie.files.wordpress.com/2022/11/appunti-per-una-riforma-della-filosofia-yamabushi.pdf" TargetMode="External"/><Relationship Id="rId1644" Type="http://schemas.openxmlformats.org/officeDocument/2006/relationships/hyperlink" Target="https://viandantidellenebbie.org/sguardistorti-30/" TargetMode="External"/><Relationship Id="rId1851" Type="http://schemas.openxmlformats.org/officeDocument/2006/relationships/hyperlink" Target="https://viandantidellenebbie.org/wp-content/uploads/2024/12/dieci-minute-di-recupero.pdf" TargetMode="External"/><Relationship Id="rId1504" Type="http://schemas.openxmlformats.org/officeDocument/2006/relationships/hyperlink" Target="https://viandantidellenebbie.files.wordpress.com/2022/11/sentieri-in-utopia-2.pdf" TargetMode="External"/><Relationship Id="rId1711" Type="http://schemas.openxmlformats.org/officeDocument/2006/relationships/hyperlink" Target="https://viandantidellenebbie.org/sguardistorti-05/" TargetMode="External"/><Relationship Id="rId292" Type="http://schemas.openxmlformats.org/officeDocument/2006/relationships/hyperlink" Target="https://viandantidellenebbie.org/2014/12/30/gorkij-o-dellutopia/" TargetMode="External"/><Relationship Id="rId1809" Type="http://schemas.openxmlformats.org/officeDocument/2006/relationships/hyperlink" Target="https://viandantidellenebbie.org/wp-content/uploads/2024/12/indietro-tutta.pdf" TargetMode="External"/><Relationship Id="rId597" Type="http://schemas.openxmlformats.org/officeDocument/2006/relationships/hyperlink" Target="https://viandantidellenebbie.files.wordpress.com/2021/11/sguardistorti-21.pdf" TargetMode="External"/><Relationship Id="rId152" Type="http://schemas.openxmlformats.org/officeDocument/2006/relationships/hyperlink" Target="https://viandantidellenebbie.files.wordpress.com/2018/11/sottotiro-4.pdf" TargetMode="External"/><Relationship Id="rId457" Type="http://schemas.openxmlformats.org/officeDocument/2006/relationships/hyperlink" Target="https://viandantidellenebbie.org/sguardistorti-13/" TargetMode="External"/><Relationship Id="rId1087" Type="http://schemas.openxmlformats.org/officeDocument/2006/relationships/hyperlink" Target="https://viandantidellenebbie.files.wordpress.com/2022/09/lo-zio-micotto-e-le-cattive-compagnie.pdf" TargetMode="External"/><Relationship Id="rId1294" Type="http://schemas.openxmlformats.org/officeDocument/2006/relationships/hyperlink" Target="https://viandantidellenebbie.files.wordpress.com/2022/09/ariette-e-altre-brezze.pdf" TargetMode="External"/><Relationship Id="rId664" Type="http://schemas.openxmlformats.org/officeDocument/2006/relationships/hyperlink" Target="https://viandantidellenebbie.org/2021/01/21/&#8203;pendoli-e-pendagli/" TargetMode="External"/><Relationship Id="rId871" Type="http://schemas.openxmlformats.org/officeDocument/2006/relationships/hyperlink" Target="https://viandantidellenebbie.org/1993/05/30/un-filo-di-resistenza/" TargetMode="External"/><Relationship Id="rId969" Type="http://schemas.openxmlformats.org/officeDocument/2006/relationships/hyperlink" Target="https://viandantidellenebbie.org/della-misura-giusta-2/" TargetMode="External"/><Relationship Id="rId1599" Type="http://schemas.openxmlformats.org/officeDocument/2006/relationships/hyperlink" Target="https://viandantidellenebbie.org/2023/10/23/con-versare-e-con-dividere/" TargetMode="External"/><Relationship Id="rId317" Type="http://schemas.openxmlformats.org/officeDocument/2006/relationships/hyperlink" Target="https://viandantidellenebbie.org/2019/03/07/i-disertori/" TargetMode="External"/><Relationship Id="rId524" Type="http://schemas.openxmlformats.org/officeDocument/2006/relationships/hyperlink" Target="https://viandantidellenebbie.org/2011/12/30/la-notte-della-memoria/" TargetMode="External"/><Relationship Id="rId731" Type="http://schemas.openxmlformats.org/officeDocument/2006/relationships/hyperlink" Target="https://viandantidellenebbie.org/sguardistorti-20/" TargetMode="External"/><Relationship Id="rId1154" Type="http://schemas.openxmlformats.org/officeDocument/2006/relationships/hyperlink" Target="https://viandantidellenebbie.files.wordpress.com/2022/09/sono-nato-una-sera-di-novembre.pdf" TargetMode="External"/><Relationship Id="rId1361" Type="http://schemas.openxmlformats.org/officeDocument/2006/relationships/hyperlink" Target="https://viandantidellenebbie.org/2022/11/03/sentieri-in-utopia/" TargetMode="External"/><Relationship Id="rId1459" Type="http://schemas.openxmlformats.org/officeDocument/2006/relationships/hyperlink" Target="https://viandantidellenebbie.files.wordpress.com/2022/11/appunti-per-una-riforma-della-filosofia-yamabushi.pdf" TargetMode="External"/><Relationship Id="rId98" Type="http://schemas.openxmlformats.org/officeDocument/2006/relationships/hyperlink" Target="https://viandantidellenebbie.org/sguardistorti-10/" TargetMode="External"/><Relationship Id="rId829" Type="http://schemas.openxmlformats.org/officeDocument/2006/relationships/hyperlink" Target="https://viandantidellenebbie.files.wordpress.com/2022/09/storia-della-filosofia-e-filosofia-della-storia.pdf" TargetMode="External"/><Relationship Id="rId1014" Type="http://schemas.openxmlformats.org/officeDocument/2006/relationships/hyperlink" Target="https://viandantidellenebbie.files.wordpress.com/2022/09/fuori-stagione.pdf" TargetMode="External"/><Relationship Id="rId1221" Type="http://schemas.openxmlformats.org/officeDocument/2006/relationships/hyperlink" Target="https://viandantidellenebbie.files.wordpress.com/2022/09/collezione-di-licheni-2021.pdf" TargetMode="External"/><Relationship Id="rId1666" Type="http://schemas.openxmlformats.org/officeDocument/2006/relationships/hyperlink" Target="https://viandantidellenebbie.org/sguardistorti-31-2/" TargetMode="External"/><Relationship Id="rId1319" Type="http://schemas.openxmlformats.org/officeDocument/2006/relationships/hyperlink" Target="https://viandantidellenebbie.org/sguardistorti-n-02/" TargetMode="External"/><Relationship Id="rId1526" Type="http://schemas.openxmlformats.org/officeDocument/2006/relationships/hyperlink" Target="https://viandantidellenebbie.org/2023/04/01/ritirate-e-ripartenze/" TargetMode="External"/><Relationship Id="rId1733" Type="http://schemas.openxmlformats.org/officeDocument/2006/relationships/hyperlink" Target="https://viandantidellenebbie.org/sguardistorti-27/" TargetMode="External"/><Relationship Id="rId25" Type="http://schemas.openxmlformats.org/officeDocument/2006/relationships/hyperlink" Target="https://viandantidellenebbie.files.wordpress.com/2021/02/sguardistorti-17.pdf" TargetMode="External"/><Relationship Id="rId1800" Type="http://schemas.openxmlformats.org/officeDocument/2006/relationships/hyperlink" Target="https://viandantidellenebbie.org/wp-content/uploads/2024/12/fuochi-dautunno.pdf" TargetMode="External"/><Relationship Id="rId174" Type="http://schemas.openxmlformats.org/officeDocument/2006/relationships/hyperlink" Target="https://viandantidellenebbie.org/sguardistorti-14/" TargetMode="External"/><Relationship Id="rId381" Type="http://schemas.openxmlformats.org/officeDocument/2006/relationships/hyperlink" Target="https://viandantidellenebbie.org/2015/01/30/il-mondo-a-piedi/" TargetMode="External"/><Relationship Id="rId241" Type="http://schemas.openxmlformats.org/officeDocument/2006/relationships/hyperlink" Target="https://viandantidellenebbie.org/sguardistorti-12/" TargetMode="External"/><Relationship Id="rId479" Type="http://schemas.openxmlformats.org/officeDocument/2006/relationships/hyperlink" Target="https://viandantidellenebbie.org/sguardistorti-22/" TargetMode="External"/><Relationship Id="rId686" Type="http://schemas.openxmlformats.org/officeDocument/2006/relationships/hyperlink" Target="https://viandantidellenebbie.files.wordpress.com/2018/11/sottotiro-9.pdf" TargetMode="External"/><Relationship Id="rId893" Type="http://schemas.openxmlformats.org/officeDocument/2006/relationships/hyperlink" Target="https://viandantidellenebbie.org/2008/03/18/una-cento-mille-culture/" TargetMode="External"/><Relationship Id="rId339" Type="http://schemas.openxmlformats.org/officeDocument/2006/relationships/hyperlink" Target="https://viandantidellenebbie.org/sguardistorti-03/" TargetMode="External"/><Relationship Id="rId546" Type="http://schemas.openxmlformats.org/officeDocument/2006/relationships/hyperlink" Target="https://viandantidellenebbie.files.wordpress.com/2018/11/sottotiro-5.pdf" TargetMode="External"/><Relationship Id="rId753" Type="http://schemas.openxmlformats.org/officeDocument/2006/relationships/hyperlink" Target="https://viandantidellenebbie.org/sguardistorti-01/" TargetMode="External"/><Relationship Id="rId1176" Type="http://schemas.openxmlformats.org/officeDocument/2006/relationships/hyperlink" Target="https://viandantidellenebbie.files.wordpress.com/2022/09/tre-vagabondi.pdf" TargetMode="External"/><Relationship Id="rId1383" Type="http://schemas.openxmlformats.org/officeDocument/2006/relationships/hyperlink" Target="https://viandantidellenebbie.files.wordpress.com/2022/11/gustav-laundauer-anarchico-controcorrente.pdf" TargetMode="External"/><Relationship Id="rId101" Type="http://schemas.openxmlformats.org/officeDocument/2006/relationships/hyperlink" Target="https://viandantidellenebbie.org/1996/11/30/beato-chi-lascio-presto-il-festino/" TargetMode="External"/><Relationship Id="rId406" Type="http://schemas.openxmlformats.org/officeDocument/2006/relationships/hyperlink" Target="https://viandantidellenebbie.org/2009/05/30/il-segreto-di-luca/" TargetMode="External"/><Relationship Id="rId960" Type="http://schemas.openxmlformats.org/officeDocument/2006/relationships/hyperlink" Target="https://viandantidellenebbie.files.wordpress.com/2022/09/da-pico-a-bacone.pdf" TargetMode="External"/><Relationship Id="rId1036" Type="http://schemas.openxmlformats.org/officeDocument/2006/relationships/hyperlink" Target="https://viandantidellenebbie.files.wordpress.com/2022/09/limportante-e-non-nascere-adatti.pdf" TargetMode="External"/><Relationship Id="rId1243" Type="http://schemas.openxmlformats.org/officeDocument/2006/relationships/hyperlink" Target="https://viandantidellenebbie.files.wordpress.com/2022/09/limature-ed-altri-residuati.pdf" TargetMode="External"/><Relationship Id="rId1590" Type="http://schemas.openxmlformats.org/officeDocument/2006/relationships/hyperlink" Target="https://viandantidellenebbie.files.wordpress.com/2023/07/sven-o-della-solitudine-1.pdf" TargetMode="External"/><Relationship Id="rId1688" Type="http://schemas.openxmlformats.org/officeDocument/2006/relationships/hyperlink" Target="https://viandantidellenebbie.org/sguardistorti-32/" TargetMode="External"/><Relationship Id="rId613" Type="http://schemas.openxmlformats.org/officeDocument/2006/relationships/hyperlink" Target="https://viandantidellenebbie.org/2017/11/23/macchie-di-colore/" TargetMode="External"/><Relationship Id="rId820" Type="http://schemas.openxmlformats.org/officeDocument/2006/relationships/hyperlink" Target="https://viandantidellenebbie.org/1997/12/30/sogni-e-sentieri/" TargetMode="External"/><Relationship Id="rId918" Type="http://schemas.openxmlformats.org/officeDocument/2006/relationships/hyperlink" Target="https://viandantidellenebbie.org/2022/04/13/limature/" TargetMode="External"/><Relationship Id="rId1450" Type="http://schemas.openxmlformats.org/officeDocument/2006/relationships/hyperlink" Target="https://viandantidellenebbie.files.wordpress.com/2022/11/appunti-per-una-riforma-della-filosofia-yamabushi.pdf" TargetMode="External"/><Relationship Id="rId1548" Type="http://schemas.openxmlformats.org/officeDocument/2006/relationships/hyperlink" Target="https://viandantidellenebbie.org/2023/06/16/parce-sepulto/" TargetMode="External"/><Relationship Id="rId1755" Type="http://schemas.openxmlformats.org/officeDocument/2006/relationships/hyperlink" Target="https://viandantidellenebbie.org/sguardistorti-33/" TargetMode="External"/><Relationship Id="rId1103" Type="http://schemas.openxmlformats.org/officeDocument/2006/relationships/hyperlink" Target="https://viandantidellenebbie.files.wordpress.com/2022/09/poesie-tra-i-settanta-e-gli-ottanta.pdf" TargetMode="External"/><Relationship Id="rId1310" Type="http://schemas.openxmlformats.org/officeDocument/2006/relationships/hyperlink" Target="https://viandantidellenebbie.files.wordpress.com/2022/10/passati-prossimi-e-futuri-imminenti.pdf" TargetMode="External"/><Relationship Id="rId1408" Type="http://schemas.openxmlformats.org/officeDocument/2006/relationships/hyperlink" Target="https://viandantidellenebbie.files.wordpress.com/2022/11/capita.pdf" TargetMode="External"/><Relationship Id="rId47" Type="http://schemas.openxmlformats.org/officeDocument/2006/relationships/hyperlink" Target="https://viandantidellenebbie.org/2020/03/23/alle-radici-dellumano/" TargetMode="External"/><Relationship Id="rId1615" Type="http://schemas.openxmlformats.org/officeDocument/2006/relationships/hyperlink" Target="https://viandantidellenebbie.org/2023/11/15/breve-nota-sullimmaginario-della-sinistra/" TargetMode="External"/><Relationship Id="rId1822" Type="http://schemas.openxmlformats.org/officeDocument/2006/relationships/hyperlink" Target="https://viandantidellenebbie.org/2021/04/30/questione-di-gusti/" TargetMode="External"/><Relationship Id="rId196" Type="http://schemas.openxmlformats.org/officeDocument/2006/relationships/hyperlink" Target="https://viandantidellenebbie.org/1998/01/30/dal-tobbio-vista-sui-classici-moderni/" TargetMode="External"/><Relationship Id="rId263" Type="http://schemas.openxmlformats.org/officeDocument/2006/relationships/hyperlink" Target="https://viandantidellenebbie.files.wordpress.com/2022/11/lodore-del-mare-a-novembre.pdf" TargetMode="External"/><Relationship Id="rId470" Type="http://schemas.openxmlformats.org/officeDocument/2006/relationships/hyperlink" Target="https://viandantidellenebbie.org/2013/12/30/lasino-di-stevenson-e-altre-storie-di-viaggio-non-vissute/" TargetMode="External"/><Relationship Id="rId123" Type="http://schemas.openxmlformats.org/officeDocument/2006/relationships/hyperlink" Target="https://viandantidellenebbie.org/1996/06/30/celebration/" TargetMode="External"/><Relationship Id="rId330" Type="http://schemas.openxmlformats.org/officeDocument/2006/relationships/hyperlink" Target="https://viandantidellenebbie.org/?s=catalogo" TargetMode="External"/><Relationship Id="rId568" Type="http://schemas.openxmlformats.org/officeDocument/2006/relationships/hyperlink" Target="https://viandantidellenebbie.org/le-serate-della-valle-del-fabbro/" TargetMode="External"/><Relationship Id="rId775" Type="http://schemas.openxmlformats.org/officeDocument/2006/relationships/hyperlink" Target="https://viandantidellenebbie.files.wordpress.com/2018/11/sottotiro-4.pdf" TargetMode="External"/><Relationship Id="rId982" Type="http://schemas.openxmlformats.org/officeDocument/2006/relationships/hyperlink" Target="https://viandantidellenebbie.files.wordpress.com/2022/09/due-lezioni-sulla-storia-inglese.pdf" TargetMode="External"/><Relationship Id="rId1198" Type="http://schemas.openxmlformats.org/officeDocument/2006/relationships/hyperlink" Target="https://viandantidellenebbie.files.wordpress.com/2022/09/collezione-di-licheni-2021.pdf" TargetMode="External"/><Relationship Id="rId428" Type="http://schemas.openxmlformats.org/officeDocument/2006/relationships/hyperlink" Target="https://viandantidellenebbie.files.wordpress.com/2021/11/sguardistorti-21.pdf" TargetMode="External"/><Relationship Id="rId635" Type="http://schemas.openxmlformats.org/officeDocument/2006/relationships/hyperlink" Target="https://viandantidellenebbie.org/1992/12/30/miti-privati-e-pubbliche-vilta/" TargetMode="External"/><Relationship Id="rId842" Type="http://schemas.openxmlformats.org/officeDocument/2006/relationships/hyperlink" Target="https://viandantidellenebbie.org/sguardistorti-08/" TargetMode="External"/><Relationship Id="rId1058" Type="http://schemas.openxmlformats.org/officeDocument/2006/relationships/hyperlink" Target="https://viandantidellenebbie.files.wordpress.com/2022/09/le-lingue-perdute-del-futuro.pdf" TargetMode="External"/><Relationship Id="rId1265" Type="http://schemas.openxmlformats.org/officeDocument/2006/relationships/hyperlink" Target="https://viandantidellenebbie.files.wordpress.com/2020/03/adolf-wolfli-implosioni.pdf" TargetMode="External"/><Relationship Id="rId1472" Type="http://schemas.openxmlformats.org/officeDocument/2006/relationships/hyperlink" Target="https://viandantidellenebbie.files.wordpress.com/2022/11/appunti-per-una-riforma-della-filosofia-yamabushi.pdf" TargetMode="External"/><Relationship Id="rId702" Type="http://schemas.openxmlformats.org/officeDocument/2006/relationships/hyperlink" Target="https://viandantidellenebbie.org/2022/09/27/51-vedute-del-monte-tobbio/" TargetMode="External"/><Relationship Id="rId1125" Type="http://schemas.openxmlformats.org/officeDocument/2006/relationships/hyperlink" Target="https://viandantidellenebbie.files.wordpress.com/2022/09/sul-far-della-sera.pdf" TargetMode="External"/><Relationship Id="rId1332" Type="http://schemas.openxmlformats.org/officeDocument/2006/relationships/hyperlink" Target="https://viandantidellenebbie.org/sguardistorti-15/" TargetMode="External"/><Relationship Id="rId1777" Type="http://schemas.openxmlformats.org/officeDocument/2006/relationships/hyperlink" Target="https://viandantidellenebbie.org/wp-content/uploads/2024/12/sguardistorti-34.pdf" TargetMode="External"/><Relationship Id="rId69" Type="http://schemas.openxmlformats.org/officeDocument/2006/relationships/hyperlink" Target="https://viandantidellenebbie.org/sguardistorti-16/" TargetMode="External"/><Relationship Id="rId1637" Type="http://schemas.openxmlformats.org/officeDocument/2006/relationships/hyperlink" Target="https://viandantidellenebbie.org/2024/01/26/la-retorica-e-la-gramatica/" TargetMode="External"/><Relationship Id="rId1844" Type="http://schemas.openxmlformats.org/officeDocument/2006/relationships/hyperlink" Target="https://viandantidellenebbie.org/wp-content/uploads/2024/12/dieci-minute-di-recupero.pdf" TargetMode="External"/><Relationship Id="rId1704" Type="http://schemas.openxmlformats.org/officeDocument/2006/relationships/hyperlink" Target="https://viandantidellenebbie.org/2024/01/15/nanni-moretti-e-la-morte-del-cinema/" TargetMode="External"/><Relationship Id="rId285" Type="http://schemas.openxmlformats.org/officeDocument/2006/relationships/hyperlink" Target="https://viandantidellenebbie.org/2020/02/16/futuro-anteriore/" TargetMode="External"/><Relationship Id="rId492" Type="http://schemas.openxmlformats.org/officeDocument/2006/relationships/hyperlink" Target="https://viandantidellenebbie.org/2015/01/30/litaliaapiedi/" TargetMode="External"/><Relationship Id="rId797" Type="http://schemas.openxmlformats.org/officeDocument/2006/relationships/hyperlink" Target="https://viandantidellenebbie.files.wordpress.com/2018/11/sottotiro-7.pdf" TargetMode="External"/><Relationship Id="rId145" Type="http://schemas.openxmlformats.org/officeDocument/2006/relationships/hyperlink" Target="https://viandantidellenebbie.org/2021/01/08/che-belle-figure/" TargetMode="External"/><Relationship Id="rId352" Type="http://schemas.openxmlformats.org/officeDocument/2006/relationships/hyperlink" Target="https://viandantidellenebbie.org/2018/09/28/2-il-filo-di-arianna/" TargetMode="External"/><Relationship Id="rId1287" Type="http://schemas.openxmlformats.org/officeDocument/2006/relationships/hyperlink" Target="https://viandantidellenebbie.files.wordpress.com/2022/09/un-inverno-lunghissimo.pdf" TargetMode="External"/><Relationship Id="rId212" Type="http://schemas.openxmlformats.org/officeDocument/2006/relationships/hyperlink" Target="https://viandantidellenebbie.org/2002/12/30/del-viaggiare-in-largo-e-del-viaggiare-in-profondo/" TargetMode="External"/><Relationship Id="rId657" Type="http://schemas.openxmlformats.org/officeDocument/2006/relationships/hyperlink" Target="https://viandantidellenebbie.org/2020/04/25/nino-costa-colore-garibaldino/" TargetMode="External"/><Relationship Id="rId864" Type="http://schemas.openxmlformats.org/officeDocument/2006/relationships/hyperlink" Target="https://viandantidellenebbie.org/2010/04/30/tribute-to-l-m-quasi-un-editoriale/" TargetMode="External"/><Relationship Id="rId1494" Type="http://schemas.openxmlformats.org/officeDocument/2006/relationships/hyperlink" Target="https://viandantidellenebbie.org/sguardistorti-25/" TargetMode="External"/><Relationship Id="rId1799" Type="http://schemas.openxmlformats.org/officeDocument/2006/relationships/hyperlink" Target="https://viandantidellenebbie.org/wp-content/uploads/2024/12/fuochi-dautunno.pdf" TargetMode="External"/><Relationship Id="rId517" Type="http://schemas.openxmlformats.org/officeDocument/2006/relationships/hyperlink" Target="https://viandantidellenebbie.org/sguardistorti-08/" TargetMode="External"/><Relationship Id="rId724" Type="http://schemas.openxmlformats.org/officeDocument/2006/relationships/hyperlink" Target="https://viandantidellenebbie.org/1999/12/30/postilla-alla-pubblicazione-degli-appunti/" TargetMode="External"/><Relationship Id="rId931" Type="http://schemas.openxmlformats.org/officeDocument/2006/relationships/hyperlink" Target="https://viandantidellenebbie.org/sguardistorti-23/" TargetMode="External"/><Relationship Id="rId1147" Type="http://schemas.openxmlformats.org/officeDocument/2006/relationships/hyperlink" Target="https://viandantidellenebbie.files.wordpress.com/2022/09/sei-incontri-su-la-scienza-e-i-viaggi.pdf" TargetMode="External"/><Relationship Id="rId1354" Type="http://schemas.openxmlformats.org/officeDocument/2006/relationships/hyperlink" Target="https://viandantidellenebbie.files.wordpress.com/2018/11/sottotiro-9.pdf" TargetMode="External"/><Relationship Id="rId1561" Type="http://schemas.openxmlformats.org/officeDocument/2006/relationships/hyperlink" Target="https://viandantidellenebbie.files.wordpress.com/2018/11/sguardistorti-02-2018-04.pdf" TargetMode="External"/><Relationship Id="rId60" Type="http://schemas.openxmlformats.org/officeDocument/2006/relationships/hyperlink" Target="https://viandantidellenebbie.org/2021/06/20/andai-nei-boschi-e-inciampai/" TargetMode="External"/><Relationship Id="rId1007" Type="http://schemas.openxmlformats.org/officeDocument/2006/relationships/hyperlink" Target="https://viandantidellenebbie.files.wordpress.com/2022/09/fuori-stagione.pdf" TargetMode="External"/><Relationship Id="rId1214" Type="http://schemas.openxmlformats.org/officeDocument/2006/relationships/hyperlink" Target="https://viandantidellenebbie.files.wordpress.com/2022/09/collezione-di-licheni-2021.pdf" TargetMode="External"/><Relationship Id="rId1421" Type="http://schemas.openxmlformats.org/officeDocument/2006/relationships/hyperlink" Target="https://viandantidellenebbie.files.wordpress.com/2022/11/lo-sguardo-escluso.pdf" TargetMode="External"/><Relationship Id="rId1659" Type="http://schemas.openxmlformats.org/officeDocument/2006/relationships/hyperlink" Target="https://viandantidellenebbie.org/2024/04/20/konrad-vilhelm-magi-nuvole-nellanima/" TargetMode="External"/><Relationship Id="rId1519" Type="http://schemas.openxmlformats.org/officeDocument/2006/relationships/hyperlink" Target="https://viandantidellenebbie.org/2023/01/29/il-surreale-inferno-di-leon-spilliaert/" TargetMode="External"/><Relationship Id="rId1726" Type="http://schemas.openxmlformats.org/officeDocument/2006/relationships/hyperlink" Target="https://viandantidellenebbie.org/sguardistorti-20/" TargetMode="External"/><Relationship Id="rId18" Type="http://schemas.openxmlformats.org/officeDocument/2006/relationships/hyperlink" Target="https://viandantidellenebbie.files.wordpress.com/2018/11/sottotiro-4.pdf" TargetMode="External"/><Relationship Id="rId167" Type="http://schemas.openxmlformats.org/officeDocument/2006/relationships/hyperlink" Target="https://viandantidellenebbie.org/2001/12/30/come-alcuni-primati-persero-la-coda/" TargetMode="External"/><Relationship Id="rId374" Type="http://schemas.openxmlformats.org/officeDocument/2006/relationships/hyperlink" Target="https://viandantidellenebbie.org/il-mondo-secondo-corto/" TargetMode="External"/><Relationship Id="rId581" Type="http://schemas.openxmlformats.org/officeDocument/2006/relationships/hyperlink" Target="https://viandantidellenebbie.org/lo-sguardo-escluso/" TargetMode="External"/><Relationship Id="rId234" Type="http://schemas.openxmlformats.org/officeDocument/2006/relationships/hyperlink" Target="https://viandantidellenebbie.org/2018/07/21/elogio-dei-telefoni-stupidi/" TargetMode="External"/><Relationship Id="rId679" Type="http://schemas.openxmlformats.org/officeDocument/2006/relationships/hyperlink" Target="https://viandantidellenebbie.org/2020/03/03/per-favore-leggete-tony-judt/" TargetMode="External"/><Relationship Id="rId886" Type="http://schemas.openxmlformats.org/officeDocument/2006/relationships/hyperlink" Target="https://viandantidellenebbie.files.wordpress.com/2018/11/sottotiro-8.pdf" TargetMode="External"/><Relationship Id="rId2" Type="http://schemas.openxmlformats.org/officeDocument/2006/relationships/hyperlink" Target="https://viandantidellenebbie.org/sguardistorti-08/" TargetMode="External"/><Relationship Id="rId441" Type="http://schemas.openxmlformats.org/officeDocument/2006/relationships/hyperlink" Target="https://viandantidellenebbie.org/2019/12/30/introduzione-a-il-grande-crollo-del-muro-di-carta/" TargetMode="External"/><Relationship Id="rId539" Type="http://schemas.openxmlformats.org/officeDocument/2006/relationships/hyperlink" Target="https://viandantidellenebbie.org/2012/02/28/la-tentazione-dellinutile/" TargetMode="External"/><Relationship Id="rId746" Type="http://schemas.openxmlformats.org/officeDocument/2006/relationships/hyperlink" Target="https://viandantidellenebbie.org/2013/10/10/pullman-azzurri-nella-sera/" TargetMode="External"/><Relationship Id="rId1071" Type="http://schemas.openxmlformats.org/officeDocument/2006/relationships/hyperlink" Target="https://viandantidellenebbie.files.wordpress.com/2022/09/le-serate-della-valle-del-fabbro.pdf" TargetMode="External"/><Relationship Id="rId1169" Type="http://schemas.openxmlformats.org/officeDocument/2006/relationships/hyperlink" Target="https://viandantidellenebbie.files.wordpress.com/2022/09/tre-vagabondi.pdf" TargetMode="External"/><Relationship Id="rId1376" Type="http://schemas.openxmlformats.org/officeDocument/2006/relationships/hyperlink" Target="https://viandantidellenebbie.org/2020/03/03/anarchismo-e-politica-la-revisione-critica-di-camillo-berneri-di-stefano-derrico/" TargetMode="External"/><Relationship Id="rId1583" Type="http://schemas.openxmlformats.org/officeDocument/2006/relationships/hyperlink" Target="https://viandantidellenebbie.files.wordpress.com/2022/10/sguardistorti-24.pdf" TargetMode="External"/><Relationship Id="rId301" Type="http://schemas.openxmlformats.org/officeDocument/2006/relationships/hyperlink" Target="https://viandantidellenebbie.org/2020/04/20/i-buoni-e-i-cattivi-maestri/" TargetMode="External"/><Relationship Id="rId953" Type="http://schemas.openxmlformats.org/officeDocument/2006/relationships/hyperlink" Target="https://viandantidellenebbie.files.wordpress.com/2022/09/critica-della-ragion-pigra.pdf" TargetMode="External"/><Relationship Id="rId1029" Type="http://schemas.openxmlformats.org/officeDocument/2006/relationships/hyperlink" Target="https://viandantidellenebbie.files.wordpress.com/2022/09/intellettuali-e-potere-in-russia.pdf" TargetMode="External"/><Relationship Id="rId1236" Type="http://schemas.openxmlformats.org/officeDocument/2006/relationships/hyperlink" Target="https://viandantidellenebbie.files.wordpress.com/2022/09/limature-ed-altri-residuati.pdf" TargetMode="External"/><Relationship Id="rId1790" Type="http://schemas.openxmlformats.org/officeDocument/2006/relationships/hyperlink" Target="https://viandantidellenebbie.org/2024/12/01/fuochi-dautunno-introduzione/" TargetMode="External"/><Relationship Id="rId82" Type="http://schemas.openxmlformats.org/officeDocument/2006/relationships/hyperlink" Target="https://viandantidellenebbie.files.wordpress.com/2021/11/sguardistorti-21.pdf" TargetMode="External"/><Relationship Id="rId606" Type="http://schemas.openxmlformats.org/officeDocument/2006/relationships/hyperlink" Target="https://viandantidellenebbie.org/2010/04/30/ma-artisti-si-nasce-o-si-diventa/" TargetMode="External"/><Relationship Id="rId813" Type="http://schemas.openxmlformats.org/officeDocument/2006/relationships/hyperlink" Target="https://viandantidellenebbie.org/2021/06/05/signorine/" TargetMode="External"/><Relationship Id="rId1443" Type="http://schemas.openxmlformats.org/officeDocument/2006/relationships/hyperlink" Target="https://viandantidellenebbie.files.wordpress.com/2022/11/appunti-per-una-riforma-della-filosofia-yamabushi.pdf" TargetMode="External"/><Relationship Id="rId1650" Type="http://schemas.openxmlformats.org/officeDocument/2006/relationships/hyperlink" Target="https://viandantidellenebbie.org/sguardistorti-30/" TargetMode="External"/><Relationship Id="rId1748" Type="http://schemas.openxmlformats.org/officeDocument/2006/relationships/hyperlink" Target="https://viandantidellenebbie.org/sguardistorti-33/" TargetMode="External"/><Relationship Id="rId1303" Type="http://schemas.openxmlformats.org/officeDocument/2006/relationships/hyperlink" Target="https://viandantidellenebbie.files.wordpress.com/2019/07/luci-e-ombre-di-peder-balke.pdf" TargetMode="External"/><Relationship Id="rId1510" Type="http://schemas.openxmlformats.org/officeDocument/2006/relationships/hyperlink" Target="https://viandantidellenebbie.files.wordpress.com/2022/11/sentieri-in-utopia-2.pdf" TargetMode="External"/><Relationship Id="rId1608" Type="http://schemas.openxmlformats.org/officeDocument/2006/relationships/hyperlink" Target="https://viandantidellenebbie.org/sguardistorti-28/" TargetMode="External"/><Relationship Id="rId1815" Type="http://schemas.openxmlformats.org/officeDocument/2006/relationships/hyperlink" Target="https://viandantidellenebbie.org/2022/07/30/e-ancora-possibile-educare-al-civismo/" TargetMode="External"/><Relationship Id="rId189" Type="http://schemas.openxmlformats.org/officeDocument/2006/relationships/hyperlink" Target="https://viandantidellenebbie.org/sguardistorti-01/" TargetMode="External"/><Relationship Id="rId396" Type="http://schemas.openxmlformats.org/officeDocument/2006/relationships/hyperlink" Target="https://viandantidellenebbie.files.wordpress.com/2018/11/sottotiro-8.pdf" TargetMode="External"/><Relationship Id="rId256" Type="http://schemas.openxmlformats.org/officeDocument/2006/relationships/hyperlink" Target="https://viandantidellenebbie.org/2020/11/04/estetica-delle-macerie-ed-etica-delle-rovine/" TargetMode="External"/><Relationship Id="rId463" Type="http://schemas.openxmlformats.org/officeDocument/2006/relationships/hyperlink" Target="https://viandantidellenebbie.files.wordpress.com/2018/11/sottotiro-4.pdf" TargetMode="External"/><Relationship Id="rId670" Type="http://schemas.openxmlformats.org/officeDocument/2006/relationships/hyperlink" Target="https://viandantidellenebbie.org/per-incerti-sentieri/" TargetMode="External"/><Relationship Id="rId1093" Type="http://schemas.openxmlformats.org/officeDocument/2006/relationships/hyperlink" Target="https://viandantidellenebbie.files.wordpress.com/2022/09/muli-gitanti-e-cavalieri-erranti.pdf" TargetMode="External"/><Relationship Id="rId116" Type="http://schemas.openxmlformats.org/officeDocument/2006/relationships/hyperlink" Target="https://viandantidellenebbie.org/sguardistorti-22/" TargetMode="External"/><Relationship Id="rId323" Type="http://schemas.openxmlformats.org/officeDocument/2006/relationships/hyperlink" Target="https://viandantidellenebbie.files.wordpress.com/2018/11/sottotiro-8.pdf" TargetMode="External"/><Relationship Id="rId530" Type="http://schemas.openxmlformats.org/officeDocument/2006/relationships/hyperlink" Target="https://viandantidellenebbie.org/2021/03/31/la-scimmia-e-lessenza/" TargetMode="External"/><Relationship Id="rId768" Type="http://schemas.openxmlformats.org/officeDocument/2006/relationships/hyperlink" Target="https://viandantidellenebbie.org/saggi-per-un-mese/" TargetMode="External"/><Relationship Id="rId975" Type="http://schemas.openxmlformats.org/officeDocument/2006/relationships/hyperlink" Target="https://viandantidellenebbie.files.wordpress.com/2022/09/unestate-da-cinque-lune.pdf" TargetMode="External"/><Relationship Id="rId1160" Type="http://schemas.openxmlformats.org/officeDocument/2006/relationships/hyperlink" Target="https://viandantidellenebbie.files.wordpress.com/2022/09/sessantatre.pdf" TargetMode="External"/><Relationship Id="rId1398" Type="http://schemas.openxmlformats.org/officeDocument/2006/relationships/hyperlink" Target="https://viandantidellenebbie.files.wordpress.com/2022/11/dai-quartieri-dinverno.pdf" TargetMode="External"/><Relationship Id="rId628" Type="http://schemas.openxmlformats.org/officeDocument/2006/relationships/hyperlink" Target="https://viandantidellenebbie.org/2017/12/30/mazze-e-silenzi/" TargetMode="External"/><Relationship Id="rId835" Type="http://schemas.openxmlformats.org/officeDocument/2006/relationships/hyperlink" Target="https://viandantidellenebbie.org/1997/05/30/sul-futuro-delle-nostre-scuole/" TargetMode="External"/><Relationship Id="rId1258" Type="http://schemas.openxmlformats.org/officeDocument/2006/relationships/hyperlink" Target="https://viandantidellenebbie.files.wordpress.com/2022/09/ariette-e-altre-brezze.pdf" TargetMode="External"/><Relationship Id="rId1465" Type="http://schemas.openxmlformats.org/officeDocument/2006/relationships/hyperlink" Target="https://viandantidellenebbie.files.wordpress.com/2022/11/appunti-per-una-riforma-della-filosofia-yamabushi.pdf" TargetMode="External"/><Relationship Id="rId1672" Type="http://schemas.openxmlformats.org/officeDocument/2006/relationships/hyperlink" Target="https://viandantidellenebbie.files.wordpress.com/2024/05/archeologia-del-passato-prossimo-alberto-novaro-un-fotografo-dimenticato-1.pdf" TargetMode="External"/><Relationship Id="rId1020" Type="http://schemas.openxmlformats.org/officeDocument/2006/relationships/hyperlink" Target="https://viandantidellenebbie.files.wordpress.com/2022/09/chi-ha-paura-dellebreo-cattivo-quaderno.pdf" TargetMode="External"/><Relationship Id="rId1118" Type="http://schemas.openxmlformats.org/officeDocument/2006/relationships/hyperlink" Target="https://viandantidellenebbie.org/2021/06/05/signorine/" TargetMode="External"/><Relationship Id="rId1325" Type="http://schemas.openxmlformats.org/officeDocument/2006/relationships/hyperlink" Target="https://viandantidellenebbie.org/sguardistorti-08/" TargetMode="External"/><Relationship Id="rId1532" Type="http://schemas.openxmlformats.org/officeDocument/2006/relationships/hyperlink" Target="https://viandantidellenebbie.org/sguardistorti-25-2/" TargetMode="External"/><Relationship Id="rId902" Type="http://schemas.openxmlformats.org/officeDocument/2006/relationships/hyperlink" Target="https://viandantidellenebbie.org/sguardistorti-20/" TargetMode="External"/><Relationship Id="rId1837" Type="http://schemas.openxmlformats.org/officeDocument/2006/relationships/hyperlink" Target="https://viandantidellenebbie.org/wp-content/uploads/2024/12/dieci-minute-di-recupero.pdf" TargetMode="External"/><Relationship Id="rId31" Type="http://schemas.openxmlformats.org/officeDocument/2006/relationships/hyperlink" Target="https://viandantidellenebbie.org/1998/01/30/addirittura/" TargetMode="External"/><Relationship Id="rId180" Type="http://schemas.openxmlformats.org/officeDocument/2006/relationships/hyperlink" Target="https://viandantidellenebbie.org/2003/12/30/contare-fino-a-dieci/" TargetMode="External"/><Relationship Id="rId278" Type="http://schemas.openxmlformats.org/officeDocument/2006/relationships/hyperlink" Target="https://viandantidellenebbie.files.wordpress.com/2022/09/fuori-dalleden.pdf" TargetMode="External"/><Relationship Id="rId485" Type="http://schemas.openxmlformats.org/officeDocument/2006/relationships/hyperlink" Target="https://viandantidellenebbie.org/limportante-e-non-nascere-adatti/" TargetMode="External"/><Relationship Id="rId692" Type="http://schemas.openxmlformats.org/officeDocument/2006/relationships/hyperlink" Target="https://viandantidellenebbie.org/1996/06/30/perche-non-sono-juventino/" TargetMode="External"/><Relationship Id="rId138" Type="http://schemas.openxmlformats.org/officeDocument/2006/relationships/hyperlink" Target="https://viandantidellenebbie.org/2017/04/04/che-i-digitali-diventino-analogici/" TargetMode="External"/><Relationship Id="rId345" Type="http://schemas.openxmlformats.org/officeDocument/2006/relationships/hyperlink" Target="https://viandantidellenebbie.org/2021/03/22/il-diritto-alla-felicita/" TargetMode="External"/><Relationship Id="rId552" Type="http://schemas.openxmlformats.org/officeDocument/2006/relationships/hyperlink" Target="https://viandantidellenebbie.files.wordpress.com/2018/11/sottotiro-4.pdf" TargetMode="External"/><Relationship Id="rId997" Type="http://schemas.openxmlformats.org/officeDocument/2006/relationships/hyperlink" Target="https://viandantidellenebbie.files.wordpress.com/2022/09/fenomenologia-dello-spirito-lermese.pdf" TargetMode="External"/><Relationship Id="rId1182" Type="http://schemas.openxmlformats.org/officeDocument/2006/relationships/hyperlink" Target="https://viandantidellenebbie.files.wordpress.com/2022/09/tracce.pdf" TargetMode="External"/><Relationship Id="rId205" Type="http://schemas.openxmlformats.org/officeDocument/2006/relationships/hyperlink" Target="https://viandantidellenebbie.org/dai-quartieri-dinverno/" TargetMode="External"/><Relationship Id="rId412" Type="http://schemas.openxmlformats.org/officeDocument/2006/relationships/hyperlink" Target="https://viandantidellenebbie.org/2014/12/30/il-vagabondo-nella-letteratura-russa/" TargetMode="External"/><Relationship Id="rId857" Type="http://schemas.openxmlformats.org/officeDocument/2006/relationships/hyperlink" Target="https://viandantidellenebbie.org/2019/07/23/tom-barnaby-antropologo/" TargetMode="External"/><Relationship Id="rId1042" Type="http://schemas.openxmlformats.org/officeDocument/2006/relationships/hyperlink" Target="https://viandantidellenebbie.files.wordpress.com/2022/09/la-scuola-come-realta-e-rappresentazione.pdf" TargetMode="External"/><Relationship Id="rId1487" Type="http://schemas.openxmlformats.org/officeDocument/2006/relationships/hyperlink" Target="https://viandantidellenebbie.files.wordpress.com/2022/11/sentieri-in-utopia-2.pdf" TargetMode="External"/><Relationship Id="rId1694" Type="http://schemas.openxmlformats.org/officeDocument/2006/relationships/hyperlink" Target="https://viandantidellenebbie.org/wp-content/uploads/2024/08/sguardistorti-32.pdf" TargetMode="External"/><Relationship Id="rId717" Type="http://schemas.openxmlformats.org/officeDocument/2006/relationships/hyperlink" Target="https://viandantidellenebbie.org/2002/11/30/prototipo/" TargetMode="External"/><Relationship Id="rId924" Type="http://schemas.openxmlformats.org/officeDocument/2006/relationships/hyperlink" Target="https://viandantidellenebbie.org/2022/07/03/il-giovane-orwell-1-parte/" TargetMode="External"/><Relationship Id="rId1347" Type="http://schemas.openxmlformats.org/officeDocument/2006/relationships/hyperlink" Target="https://viandantidellenebbie.files.wordpress.com/2022/10/sguardistorti-24.pdf" TargetMode="External"/><Relationship Id="rId1554" Type="http://schemas.openxmlformats.org/officeDocument/2006/relationships/hyperlink" Target="https://viandantidellenebbie.org/sguardistorti-27/" TargetMode="External"/><Relationship Id="rId1761" Type="http://schemas.openxmlformats.org/officeDocument/2006/relationships/hyperlink" Target="https://viandantidellenebbie.org/2024/11/29/i-romanzi-gialli-e-gli-autori-inglesi-parte-settima/" TargetMode="External"/><Relationship Id="rId53" Type="http://schemas.openxmlformats.org/officeDocument/2006/relationships/hyperlink" Target="https://viandantidellenebbie.org/sguardistorti-14/" TargetMode="External"/><Relationship Id="rId1207" Type="http://schemas.openxmlformats.org/officeDocument/2006/relationships/hyperlink" Target="https://viandantidellenebbie.files.wordpress.com/2022/09/collezione-di-licheni-2021.pdf" TargetMode="External"/><Relationship Id="rId1414" Type="http://schemas.openxmlformats.org/officeDocument/2006/relationships/hyperlink" Target="https://viandantidellenebbie.files.wordpress.com/2022/11/lodore-del-mare-a-novembre.pdf" TargetMode="External"/><Relationship Id="rId1621" Type="http://schemas.openxmlformats.org/officeDocument/2006/relationships/hyperlink" Target="https://viandantidellenebbie.org/2023/12/23/ariette-19-0-a-christmas-carol/" TargetMode="External"/><Relationship Id="rId1719" Type="http://schemas.openxmlformats.org/officeDocument/2006/relationships/hyperlink" Target="https://viandantidellenebbie.org/sguardistorti-13/" TargetMode="External"/><Relationship Id="rId367" Type="http://schemas.openxmlformats.org/officeDocument/2006/relationships/hyperlink" Target="https://viandantidellenebbie.org/il-grande-crollo-del-muro-di-carta/" TargetMode="External"/><Relationship Id="rId574" Type="http://schemas.openxmlformats.org/officeDocument/2006/relationships/hyperlink" Target="https://viandantidellenebbie.org/2021/10/04/lestate-tra-i-ghiacci/" TargetMode="External"/><Relationship Id="rId227" Type="http://schemas.openxmlformats.org/officeDocument/2006/relationships/hyperlink" Target="https://viandantidellenebbie.files.wordpress.com/2020/11/sguardistorti-15.pdf" TargetMode="External"/><Relationship Id="rId781" Type="http://schemas.openxmlformats.org/officeDocument/2006/relationships/hyperlink" Target="https://viandantidellenebbie.org/2020/11/22/se-in-un-giorno-di-ordinaria-epidemia-diderot-e-george-romero-si-incontrano-&#8203;in-una-villa-abbandonata/" TargetMode="External"/><Relationship Id="rId879" Type="http://schemas.openxmlformats.org/officeDocument/2006/relationships/hyperlink" Target="https://viandantidellenebbie.org/2019/12/09/uno-piu-uno-uguale-meno-due/" TargetMode="External"/><Relationship Id="rId434" Type="http://schemas.openxmlformats.org/officeDocument/2006/relationships/hyperlink" Target="https://viandantidellenebbie.files.wordpress.com/2022/09/intellettuali-e-potere-in-russia.pdf" TargetMode="External"/><Relationship Id="rId641" Type="http://schemas.openxmlformats.org/officeDocument/2006/relationships/hyperlink" Target="https://viandantidellenebbie.files.wordpress.com/2018/11/sottotiro-7.pdf" TargetMode="External"/><Relationship Id="rId739" Type="http://schemas.openxmlformats.org/officeDocument/2006/relationships/hyperlink" Target="https://viandantidellenebbie.org/sguardistorti-13/" TargetMode="External"/><Relationship Id="rId1064" Type="http://schemas.openxmlformats.org/officeDocument/2006/relationships/hyperlink" Target="https://viandantidellenebbie.files.wordpress.com/2022/09/le-serate-della-valle-del-fabbro.pdf" TargetMode="External"/><Relationship Id="rId1271" Type="http://schemas.openxmlformats.org/officeDocument/2006/relationships/hyperlink" Target="https://viandantidellenebbie.files.wordpress.com/2022/09/essere-obiettivo.pdf" TargetMode="External"/><Relationship Id="rId1369" Type="http://schemas.openxmlformats.org/officeDocument/2006/relationships/hyperlink" Target="https://viandantidellenebbie.files.wordpress.com/2018/10/nicola-chiaromonte-1.pdf" TargetMode="External"/><Relationship Id="rId1576" Type="http://schemas.openxmlformats.org/officeDocument/2006/relationships/hyperlink" Target="https://viandantidellenebbie.files.wordpress.com/2021/02/sguardistorti-17.pdf" TargetMode="External"/><Relationship Id="rId501" Type="http://schemas.openxmlformats.org/officeDocument/2006/relationships/hyperlink" Target="https://viandantidellenebbie.org/1996/11/30/la-poesia-di-achille-serrao/" TargetMode="External"/><Relationship Id="rId946" Type="http://schemas.openxmlformats.org/officeDocument/2006/relationships/hyperlink" Target="https://viandantidellenebbie.files.wordpress.com/2022/09/resistenze-e-riabilitazioni.pdf" TargetMode="External"/><Relationship Id="rId1131" Type="http://schemas.openxmlformats.org/officeDocument/2006/relationships/hyperlink" Target="https://viandantidellenebbie.files.wordpress.com/2022/09/rapsodie-in-toni-vari-di-grigio.pdf" TargetMode="External"/><Relationship Id="rId1229" Type="http://schemas.openxmlformats.org/officeDocument/2006/relationships/hyperlink" Target="https://viandantidellenebbie.files.wordpress.com/2022/09/collezione-di-licheni-2021.pdf" TargetMode="External"/><Relationship Id="rId1783" Type="http://schemas.openxmlformats.org/officeDocument/2006/relationships/hyperlink" Target="https://viandantidellenebbie.org/wp-content/uploads/2024/02/molte-derive-e-qualche-approdo.pdf" TargetMode="External"/><Relationship Id="rId75" Type="http://schemas.openxmlformats.org/officeDocument/2006/relationships/hyperlink" Target="https://viandantidellenebbie.org/2021/04/19/ariette-2-0/" TargetMode="External"/><Relationship Id="rId806" Type="http://schemas.openxmlformats.org/officeDocument/2006/relationships/hyperlink" Target="https://viandantidellenebbie.org/2013/12/30/sentieri-in-utopia-bibliografia/" TargetMode="External"/><Relationship Id="rId1436" Type="http://schemas.openxmlformats.org/officeDocument/2006/relationships/hyperlink" Target="https://viandantidellenebbie.files.wordpress.com/2022/11/appunti-per-una-riforma-della-filosofia-yamabushi.pdf" TargetMode="External"/><Relationship Id="rId1643" Type="http://schemas.openxmlformats.org/officeDocument/2006/relationships/hyperlink" Target="https://viandantidellenebbie.org/sguardistorti-30/" TargetMode="External"/><Relationship Id="rId1850" Type="http://schemas.openxmlformats.org/officeDocument/2006/relationships/hyperlink" Target="https://viandantidellenebbie.org/wp-content/uploads/2024/12/dieci-minute-di-recupero.pdf" TargetMode="External"/><Relationship Id="rId1503" Type="http://schemas.openxmlformats.org/officeDocument/2006/relationships/hyperlink" Target="https://viandantidellenebbie.files.wordpress.com/2022/11/sentieri-in-utopia-2.pdf" TargetMode="External"/><Relationship Id="rId1710" Type="http://schemas.openxmlformats.org/officeDocument/2006/relationships/hyperlink" Target="https://viandantidellenebbie.org/sguardistorti-04/" TargetMode="External"/><Relationship Id="rId291" Type="http://schemas.openxmlformats.org/officeDocument/2006/relationships/hyperlink" Target="https://viandantidellenebbie.org/sguardistorti-19/" TargetMode="External"/><Relationship Id="rId1808" Type="http://schemas.openxmlformats.org/officeDocument/2006/relationships/hyperlink" Target="https://viandantidellenebbie.org/wp-content/uploads/2024/12/indietro-tutta.pdf" TargetMode="External"/><Relationship Id="rId151" Type="http://schemas.openxmlformats.org/officeDocument/2006/relationships/hyperlink" Target="https://viandantidellenebbie.org/1996/12/30/chi-sono-i-viandanti-delle-nebbie/" TargetMode="External"/><Relationship Id="rId389" Type="http://schemas.openxmlformats.org/officeDocument/2006/relationships/hyperlink" Target="https://viandantidellenebbie.files.wordpress.com/2018/11/sottotiro-5.pdf" TargetMode="External"/><Relationship Id="rId596" Type="http://schemas.openxmlformats.org/officeDocument/2006/relationships/hyperlink" Target="https://viandantidellenebbie.org/2021/07/10/&#8203;-mai-oramai-ma-ora/" TargetMode="External"/><Relationship Id="rId249" Type="http://schemas.openxmlformats.org/officeDocument/2006/relationships/hyperlink" Target="https://viandantidellenebbie.org/elisa-nella-stanza-delle-meraviglie/" TargetMode="External"/><Relationship Id="rId456" Type="http://schemas.openxmlformats.org/officeDocument/2006/relationships/hyperlink" Target="https://viandantidellenebbie.org/2020/05/18/johann-w-schirmer-istantanee/" TargetMode="External"/><Relationship Id="rId663" Type="http://schemas.openxmlformats.org/officeDocument/2006/relationships/hyperlink" Target="https://viandantidellenebbie.org/2014/04/30/non-e-un-paese-per-rangers/" TargetMode="External"/><Relationship Id="rId870" Type="http://schemas.openxmlformats.org/officeDocument/2006/relationships/hyperlink" Target="https://viandantidellenebbie.org/2013/05/30/un-elogio-del-dilettantismo/" TargetMode="External"/><Relationship Id="rId1086" Type="http://schemas.openxmlformats.org/officeDocument/2006/relationships/hyperlink" Target="https://viandantidellenebbie.files.wordpress.com/2022/09/lo-zio-micotto-e-le-cattive-compagnie.pdf" TargetMode="External"/><Relationship Id="rId1293" Type="http://schemas.openxmlformats.org/officeDocument/2006/relationships/hyperlink" Target="https://viandantidellenebbie.org/2016/04/30/un-nuovo-inizio/" TargetMode="External"/><Relationship Id="rId109" Type="http://schemas.openxmlformats.org/officeDocument/2006/relationships/hyperlink" Target="https://viandantidellenebbie.org/sguardistorti-08/" TargetMode="External"/><Relationship Id="rId316" Type="http://schemas.openxmlformats.org/officeDocument/2006/relationships/hyperlink" Target="https://viandantidellenebbie.org/2009/12/30/la-semplice-arte-del-colore/" TargetMode="External"/><Relationship Id="rId523" Type="http://schemas.openxmlformats.org/officeDocument/2006/relationships/hyperlink" Target="https://viandantidellenebbie.org/1996/12/30/considerazioni-su-il-legno-storto-dellumanita/" TargetMode="External"/><Relationship Id="rId968" Type="http://schemas.openxmlformats.org/officeDocument/2006/relationships/hyperlink" Target="https://viandantidellenebbie.org/della-misura-giusta-2/" TargetMode="External"/><Relationship Id="rId1153" Type="http://schemas.openxmlformats.org/officeDocument/2006/relationships/hyperlink" Target="https://viandantidellenebbie.files.wordpress.com/2022/09/sono-nato-una-sera-di-novembre.pdf" TargetMode="External"/><Relationship Id="rId1598" Type="http://schemas.openxmlformats.org/officeDocument/2006/relationships/hyperlink" Target="https://viandantidellenebbie.org/2023/10/18/prototipo-2/" TargetMode="External"/><Relationship Id="rId97" Type="http://schemas.openxmlformats.org/officeDocument/2006/relationships/hyperlink" Target="https://viandantidellenebbie.org/2020/02/21/avventure-e-disinvolture-del-plagiario/" TargetMode="External"/><Relationship Id="rId730" Type="http://schemas.openxmlformats.org/officeDocument/2006/relationships/hyperlink" Target="https://viandantidellenebbie.org/2021/04/09/primavere-perdute/" TargetMode="External"/><Relationship Id="rId828" Type="http://schemas.openxmlformats.org/officeDocument/2006/relationships/hyperlink" Target="https://viandantidellenebbie.org/2017/12/30/storia-della-filosofia-e-filosofia-della-storia/" TargetMode="External"/><Relationship Id="rId1013" Type="http://schemas.openxmlformats.org/officeDocument/2006/relationships/hyperlink" Target="https://viandantidellenebbie.files.wordpress.com/2022/09/fuori-stagione.pdf" TargetMode="External"/><Relationship Id="rId1360" Type="http://schemas.openxmlformats.org/officeDocument/2006/relationships/hyperlink" Target="https://viandantidellenebbie.files.wordpress.com/2022/09/fenomenologia-dello-spirito-lermese.pdf" TargetMode="External"/><Relationship Id="rId1458" Type="http://schemas.openxmlformats.org/officeDocument/2006/relationships/hyperlink" Target="https://viandantidellenebbie.files.wordpress.com/2022/11/appunti-per-una-riforma-della-filosofia-yamabushi.pdf" TargetMode="External"/><Relationship Id="rId1665" Type="http://schemas.openxmlformats.org/officeDocument/2006/relationships/hyperlink" Target="https://viandantidellenebbie.org/sguardistorti-31-2/" TargetMode="External"/><Relationship Id="rId1220" Type="http://schemas.openxmlformats.org/officeDocument/2006/relationships/hyperlink" Target="https://viandantidellenebbie.files.wordpress.com/2022/09/collezione-di-licheni-2021.pdf" TargetMode="External"/><Relationship Id="rId1318" Type="http://schemas.openxmlformats.org/officeDocument/2006/relationships/hyperlink" Target="https://viandantidellenebbie.org/sguardistorti-01/" TargetMode="External"/><Relationship Id="rId1525" Type="http://schemas.openxmlformats.org/officeDocument/2006/relationships/hyperlink" Target="https://viandantidellenebbie.org/2023/03/13/piccole-panda-crescono/" TargetMode="External"/><Relationship Id="rId1732" Type="http://schemas.openxmlformats.org/officeDocument/2006/relationships/hyperlink" Target="https://viandantidellenebbie.org/sguardistorti-25-2/" TargetMode="External"/><Relationship Id="rId24" Type="http://schemas.openxmlformats.org/officeDocument/2006/relationships/hyperlink" Target="https://viandantidellenebbie.org/2020/11/25/acufeni/" TargetMode="External"/><Relationship Id="rId173" Type="http://schemas.openxmlformats.org/officeDocument/2006/relationships/hyperlink" Target="https://viandantidellenebbie.org/2020/05/23/alzek-misheff-e-il-compito-di-enea/" TargetMode="External"/><Relationship Id="rId380" Type="http://schemas.openxmlformats.org/officeDocument/2006/relationships/hyperlink" Target="https://viandantidellenebbie.files.wordpress.com/2018/11/sottotiro-4.pdf" TargetMode="External"/><Relationship Id="rId240" Type="http://schemas.openxmlformats.org/officeDocument/2006/relationships/hyperlink" Target="https://viandantidellenebbie.org/2020/03/12/effetti-collaterali/" TargetMode="External"/><Relationship Id="rId478" Type="http://schemas.openxmlformats.org/officeDocument/2006/relationships/hyperlink" Target="https://viandantidellenebbie.org/2022/02/28/lignavia-delle-democrazie/" TargetMode="External"/><Relationship Id="rId685" Type="http://schemas.openxmlformats.org/officeDocument/2006/relationships/hyperlink" Target="https://viandantidellenebbie.org/2002/11/30/per-una-metacritica-della-gnoseologia/" TargetMode="External"/><Relationship Id="rId892" Type="http://schemas.openxmlformats.org/officeDocument/2006/relationships/hyperlink" Target="https://viandantidellenebbie.org/sguardistorti-10/" TargetMode="External"/><Relationship Id="rId100" Type="http://schemas.openxmlformats.org/officeDocument/2006/relationships/hyperlink" Target="https://viandantidellenebbie.org/sguardistorti-07/" TargetMode="External"/><Relationship Id="rId338" Type="http://schemas.openxmlformats.org/officeDocument/2006/relationships/hyperlink" Target="https://viandantidellenebbie.org/2018/04/30/il-bibliomane-di-serie-b/" TargetMode="External"/><Relationship Id="rId545" Type="http://schemas.openxmlformats.org/officeDocument/2006/relationships/hyperlink" Target="https://viandantidellenebbie.org/1996/11/30/la-zappa-e-il-tiro-con-larco/" TargetMode="External"/><Relationship Id="rId752" Type="http://schemas.openxmlformats.org/officeDocument/2006/relationships/hyperlink" Target="https://viandantidellenebbie.org/2017/11/24/quando-lo-sguardo-diventa-storto/" TargetMode="External"/><Relationship Id="rId1175" Type="http://schemas.openxmlformats.org/officeDocument/2006/relationships/hyperlink" Target="https://viandantidellenebbie.files.wordpress.com/2022/09/tre-vagabondi.pdf" TargetMode="External"/><Relationship Id="rId1382" Type="http://schemas.openxmlformats.org/officeDocument/2006/relationships/hyperlink" Target="https://viandantidellenebbie.org/2020/03/12/gustav-laundauer-anarchico-controcorrente/" TargetMode="External"/><Relationship Id="rId405" Type="http://schemas.openxmlformats.org/officeDocument/2006/relationships/hyperlink" Target="https://viandantidellenebbie.org/sguardistorti-10/" TargetMode="External"/><Relationship Id="rId612" Type="http://schemas.openxmlformats.org/officeDocument/2006/relationships/hyperlink" Target="https://viandantidellenebbie.org/2013/12/30/ma-che-razza/" TargetMode="External"/><Relationship Id="rId1035" Type="http://schemas.openxmlformats.org/officeDocument/2006/relationships/hyperlink" Target="https://viandantidellenebbie.files.wordpress.com/2022/09/limportante-e-non-nascere-adatti.pdf" TargetMode="External"/><Relationship Id="rId1242" Type="http://schemas.openxmlformats.org/officeDocument/2006/relationships/hyperlink" Target="https://viandantidellenebbie.files.wordpress.com/2022/09/limature-ed-altri-residuati.pdf" TargetMode="External"/><Relationship Id="rId1687" Type="http://schemas.openxmlformats.org/officeDocument/2006/relationships/hyperlink" Target="https://viandantidellenebbie.org/sguardistorti-32/" TargetMode="External"/><Relationship Id="rId917" Type="http://schemas.openxmlformats.org/officeDocument/2006/relationships/hyperlink" Target="https://viandantidellenebbie.org/2022/04/10/ariette-8-0/" TargetMode="External"/><Relationship Id="rId1102" Type="http://schemas.openxmlformats.org/officeDocument/2006/relationships/hyperlink" Target="https://viandantidellenebbie.files.wordpress.com/2022/09/stenografia-emotiva.pdf" TargetMode="External"/><Relationship Id="rId1547" Type="http://schemas.openxmlformats.org/officeDocument/2006/relationships/hyperlink" Target="https://viandantidellenebbie.org/2023/06/12/ariette-16-0-spiace-tanto/" TargetMode="External"/><Relationship Id="rId1754" Type="http://schemas.openxmlformats.org/officeDocument/2006/relationships/hyperlink" Target="https://viandantidellenebbie.org/sguardistorti-33/" TargetMode="External"/><Relationship Id="rId46" Type="http://schemas.openxmlformats.org/officeDocument/2006/relationships/hyperlink" Target="https://viandantidellenebbie.org/sguardistorti-04/" TargetMode="External"/><Relationship Id="rId1407" Type="http://schemas.openxmlformats.org/officeDocument/2006/relationships/hyperlink" Target="https://viandantidellenebbie.files.wordpress.com/2022/11/capita.pdf" TargetMode="External"/><Relationship Id="rId1614" Type="http://schemas.openxmlformats.org/officeDocument/2006/relationships/hyperlink" Target="https://viandantidellenebbie.org/2023/11/16/prolegomeni-a-una-nuova-sinistra/" TargetMode="External"/><Relationship Id="rId1821" Type="http://schemas.openxmlformats.org/officeDocument/2006/relationships/hyperlink" Target="https://viandantidellenebbie.org/2022/04/30/estetica-per-palati-ordinari/" TargetMode="External"/><Relationship Id="rId195" Type="http://schemas.openxmlformats.org/officeDocument/2006/relationships/hyperlink" Target="https://viandantidellenebbie.org/2013/12/30/critica-della-ragione-informatica/" TargetMode="External"/><Relationship Id="rId262" Type="http://schemas.openxmlformats.org/officeDocument/2006/relationships/hyperlink" Target="https://viandantidellenebbie.org/sguardistorti-08/" TargetMode="External"/><Relationship Id="rId567" Type="http://schemas.openxmlformats.org/officeDocument/2006/relationships/hyperlink" Target="https://viandantidellenebbie.org/sguardistorti-01/" TargetMode="External"/><Relationship Id="rId1197" Type="http://schemas.openxmlformats.org/officeDocument/2006/relationships/hyperlink" Target="https://viandantidellenebbie.files.wordpress.com/2022/09/collezione-di-licheni-2021.pdf" TargetMode="External"/><Relationship Id="rId122" Type="http://schemas.openxmlformats.org/officeDocument/2006/relationships/hyperlink" Target="https://viandantidellenebbie.files.wordpress.com/2022/11/capita.pdf" TargetMode="External"/><Relationship Id="rId774" Type="http://schemas.openxmlformats.org/officeDocument/2006/relationships/hyperlink" Target="https://viandantidellenebbie.org/1996/06/30/scacco-al-potere/" TargetMode="External"/><Relationship Id="rId981" Type="http://schemas.openxmlformats.org/officeDocument/2006/relationships/hyperlink" Target="https://viandantidellenebbie.files.wordpress.com/2022/09/unestate-da-cinque-lune.pdf" TargetMode="External"/><Relationship Id="rId1057" Type="http://schemas.openxmlformats.org/officeDocument/2006/relationships/hyperlink" Target="https://viandantidellenebbie.files.wordpress.com/2022/09/la-vera-storia-della-guerra-di-troia.pdf" TargetMode="External"/><Relationship Id="rId427" Type="http://schemas.openxmlformats.org/officeDocument/2006/relationships/hyperlink" Target="https://viandantidellenebbie.org/2021/11/08/in-pancia-alla-balena/" TargetMode="External"/><Relationship Id="rId634" Type="http://schemas.openxmlformats.org/officeDocument/2006/relationships/hyperlink" Target="https://viandantidellenebbie.files.wordpress.com/2018/11/sottotiro-7.pdf" TargetMode="External"/><Relationship Id="rId841" Type="http://schemas.openxmlformats.org/officeDocument/2006/relationships/hyperlink" Target="https://viandantidellenebbie.org/2019/09/14/tramonto-del-colonialismo/" TargetMode="External"/><Relationship Id="rId1264" Type="http://schemas.openxmlformats.org/officeDocument/2006/relationships/hyperlink" Target="https://viandantidellenebbie.files.wordpress.com/2022/07/il-giovane-orwell.pdf" TargetMode="External"/><Relationship Id="rId1471" Type="http://schemas.openxmlformats.org/officeDocument/2006/relationships/hyperlink" Target="https://viandantidellenebbie.files.wordpress.com/2022/11/appunti-per-una-riforma-della-filosofia-yamabushi.pdf" TargetMode="External"/><Relationship Id="rId1569" Type="http://schemas.openxmlformats.org/officeDocument/2006/relationships/hyperlink" Target="https://viandantidellenebbie.files.wordpress.com/2020/03/sguardistorti-10-1.pdf" TargetMode="External"/><Relationship Id="rId701" Type="http://schemas.openxmlformats.org/officeDocument/2006/relationships/hyperlink" Target="https://viandantidellenebbie.org/1997/08/17/pietre-arte-per-fede-non-per-opere/" TargetMode="External"/><Relationship Id="rId939" Type="http://schemas.openxmlformats.org/officeDocument/2006/relationships/hyperlink" Target="https://viandantidellenebbie.files.wordpress.com/2021/08/walk-in-progress.pdf" TargetMode="External"/><Relationship Id="rId1124" Type="http://schemas.openxmlformats.org/officeDocument/2006/relationships/hyperlink" Target="https://viandantidellenebbie.files.wordpress.com/2022/09/leggere-al-buio.pdf" TargetMode="External"/><Relationship Id="rId1331" Type="http://schemas.openxmlformats.org/officeDocument/2006/relationships/hyperlink" Target="https://viandantidellenebbie.org/sguardistorti-14/" TargetMode="External"/><Relationship Id="rId1776" Type="http://schemas.openxmlformats.org/officeDocument/2006/relationships/hyperlink" Target="https://viandantidellenebbie.org/sguardistorti-34/" TargetMode="External"/><Relationship Id="rId68" Type="http://schemas.openxmlformats.org/officeDocument/2006/relationships/hyperlink" Target="https://viandantidellenebbie.org/2020/12/11/archimede-sulla-spiaggia-di-ortigia/" TargetMode="External"/><Relationship Id="rId1429" Type="http://schemas.openxmlformats.org/officeDocument/2006/relationships/hyperlink" Target="https://viandantidellenebbie.files.wordpress.com/2022/11/punti-di-fuga.pdf" TargetMode="External"/><Relationship Id="rId1636" Type="http://schemas.openxmlformats.org/officeDocument/2006/relationships/hyperlink" Target="https://viandantidellenebbie.org/2024/01/21/niente-sesso-siam-sirene/" TargetMode="External"/><Relationship Id="rId1843" Type="http://schemas.openxmlformats.org/officeDocument/2006/relationships/hyperlink" Target="https://viandantidellenebbie.org/wp-content/uploads/2024/12/dieci-minute-di-recupero.pdf" TargetMode="External"/><Relationship Id="rId1703" Type="http://schemas.openxmlformats.org/officeDocument/2006/relationships/hyperlink" Target="https://viandantidellenebbie.files.wordpress.com/2022/09/semplicemente-europa.pdf" TargetMode="External"/><Relationship Id="rId284" Type="http://schemas.openxmlformats.org/officeDocument/2006/relationships/hyperlink" Target="https://viandantidellenebbie.org/gli-ebrei-nelloltregiogo/" TargetMode="External"/><Relationship Id="rId491" Type="http://schemas.openxmlformats.org/officeDocument/2006/relationships/hyperlink" Target="https://viandantidellenebbie.org/sguardistorti-16/" TargetMode="External"/><Relationship Id="rId144" Type="http://schemas.openxmlformats.org/officeDocument/2006/relationships/hyperlink" Target="https://viandantidellenebbie.files.wordpress.com/2020/03/charles-marion-russell-le28099uomo-del-montana.pdf" TargetMode="External"/><Relationship Id="rId589" Type="http://schemas.openxmlformats.org/officeDocument/2006/relationships/hyperlink" Target="https://viandantidellenebbie.org/2019/01/20/lutile-occasione-per-stare-ai-margini/" TargetMode="External"/><Relationship Id="rId796" Type="http://schemas.openxmlformats.org/officeDocument/2006/relationships/hyperlink" Target="https://viandantidellenebbie.org/1997/09/30/se-il-sogno-muore/" TargetMode="External"/><Relationship Id="rId351" Type="http://schemas.openxmlformats.org/officeDocument/2006/relationships/hyperlink" Target="https://viandantidellenebbie.org/2012/06/21/il-cretinismo-anarchico/" TargetMode="External"/><Relationship Id="rId449" Type="http://schemas.openxmlformats.org/officeDocument/2006/relationships/hyperlink" Target="https://viandantidellenebbie.org/2019/06/30/introduzione-a-dai-quartieri-dinverno/" TargetMode="External"/><Relationship Id="rId656" Type="http://schemas.openxmlformats.org/officeDocument/2006/relationships/hyperlink" Target="https://viandantidellenebbie.files.wordpress.com/2018/11/sottotiro-7.pdf" TargetMode="External"/><Relationship Id="rId863" Type="http://schemas.openxmlformats.org/officeDocument/2006/relationships/hyperlink" Target="https://viandantidellenebbie.org/2014/12/30/tre-vagabondi-bibliografia/" TargetMode="External"/><Relationship Id="rId1079" Type="http://schemas.openxmlformats.org/officeDocument/2006/relationships/hyperlink" Target="https://viandantidellenebbie.files.wordpress.com/2022/09/le-serate-della-valle-del-fabbro.pdf" TargetMode="External"/><Relationship Id="rId1286" Type="http://schemas.openxmlformats.org/officeDocument/2006/relationships/hyperlink" Target="https://viandantidellenebbie.files.wordpress.com/2022/10/pietre-arte-per-fede-non-per-opere.pdf" TargetMode="External"/><Relationship Id="rId1493" Type="http://schemas.openxmlformats.org/officeDocument/2006/relationships/hyperlink" Target="https://viandantidellenebbie.org/sguardistorti-25/" TargetMode="External"/><Relationship Id="rId211" Type="http://schemas.openxmlformats.org/officeDocument/2006/relationships/hyperlink" Target="https://viandantidellenebbie.org/0212/12/30/del-principe-dei-sogni-e-delle-lettere/" TargetMode="External"/><Relationship Id="rId309" Type="http://schemas.openxmlformats.org/officeDocument/2006/relationships/hyperlink" Target="https://viandantidellenebbie.org/ho-visto-anche-degli-svizzeri-felici/" TargetMode="External"/><Relationship Id="rId516" Type="http://schemas.openxmlformats.org/officeDocument/2006/relationships/hyperlink" Target="https://viandantidellenebbie.org/2019/06/17/la-sai-lultima/" TargetMode="External"/><Relationship Id="rId1146" Type="http://schemas.openxmlformats.org/officeDocument/2006/relationships/hyperlink" Target="https://viandantidellenebbie.files.wordpress.com/2022/09/sei-incontri-su-la-scienza-e-i-viaggi.pdf" TargetMode="External"/><Relationship Id="rId1798" Type="http://schemas.openxmlformats.org/officeDocument/2006/relationships/hyperlink" Target="https://viandantidellenebbie.org/wp-content/uploads/2024/12/fuochi-dautunno.pdf" TargetMode="External"/><Relationship Id="rId723" Type="http://schemas.openxmlformats.org/officeDocument/2006/relationships/hyperlink" Target="https://viandantidellenebbie.files.wordpress.com/2021/02/sguardistorti-17.pdf" TargetMode="External"/><Relationship Id="rId930" Type="http://schemas.openxmlformats.org/officeDocument/2006/relationships/hyperlink" Target="https://viandantidellenebbie.org/sguardistorti-23/" TargetMode="External"/><Relationship Id="rId1006" Type="http://schemas.openxmlformats.org/officeDocument/2006/relationships/hyperlink" Target="https://viandantidellenebbie.files.wordpress.com/2022/09/fenomenologia-dello-spirito-lermese.pdf" TargetMode="External"/><Relationship Id="rId1353" Type="http://schemas.openxmlformats.org/officeDocument/2006/relationships/hyperlink" Target="https://viandantidellenebbie.files.wordpress.com/2018/11/sottotiro-8.pdf" TargetMode="External"/><Relationship Id="rId1560" Type="http://schemas.openxmlformats.org/officeDocument/2006/relationships/hyperlink" Target="https://viandantidellenebbie.files.wordpress.com/2018/11/sguardistorti-01-2018-01.pdf" TargetMode="External"/><Relationship Id="rId1658" Type="http://schemas.openxmlformats.org/officeDocument/2006/relationships/hyperlink" Target="https://viandantidellenebbie.org/2024/04/14/nikolaj-k-roerich-le-cattedrali-di-pietra/" TargetMode="External"/><Relationship Id="rId1213" Type="http://schemas.openxmlformats.org/officeDocument/2006/relationships/hyperlink" Target="https://viandantidellenebbie.files.wordpress.com/2022/09/collezione-di-licheni-2021.pdf" TargetMode="External"/><Relationship Id="rId1420" Type="http://schemas.openxmlformats.org/officeDocument/2006/relationships/hyperlink" Target="https://viandantidellenebbie.files.wordpress.com/2022/11/lo-sguardo-escluso.pdf" TargetMode="External"/><Relationship Id="rId1518" Type="http://schemas.openxmlformats.org/officeDocument/2006/relationships/hyperlink" Target="https://viandantidellenebbie.org/2023/01/27/ancora-su-biografie-e-bibliografie/" TargetMode="External"/><Relationship Id="rId1725" Type="http://schemas.openxmlformats.org/officeDocument/2006/relationships/hyperlink" Target="https://viandantidellenebbie.org/sguardistorti-19/" TargetMode="External"/><Relationship Id="rId17" Type="http://schemas.openxmlformats.org/officeDocument/2006/relationships/hyperlink" Target="https://viandantidellenebbie.org/1996/06/30/a-volte-ritornano/" TargetMode="External"/><Relationship Id="rId166" Type="http://schemas.openxmlformats.org/officeDocument/2006/relationships/hyperlink" Target="https://viandantidellenebbie.org/sguardistorti-13/" TargetMode="External"/><Relationship Id="rId373" Type="http://schemas.openxmlformats.org/officeDocument/2006/relationships/hyperlink" Target="https://viandantidellenebbie.org/sguardistorti-22/" TargetMode="External"/><Relationship Id="rId580" Type="http://schemas.openxmlformats.org/officeDocument/2006/relationships/hyperlink" Target="https://viandantidellenebbie.files.wordpress.com/2022/09/semplicemente-europa.pdf" TargetMode="External"/><Relationship Id="rId1" Type="http://schemas.openxmlformats.org/officeDocument/2006/relationships/hyperlink" Target="https://viandantidellenebbie.org/2019/06/12/asocial/" TargetMode="External"/><Relationship Id="rId233" Type="http://schemas.openxmlformats.org/officeDocument/2006/relationships/hyperlink" Target="https://viandantidellenebbie.org/sguardistorti-14/" TargetMode="External"/><Relationship Id="rId440" Type="http://schemas.openxmlformats.org/officeDocument/2006/relationships/hyperlink" Target="https://viandantidellenebbie.org/2016/12/30/introduzione-a-fenomenologia/" TargetMode="External"/><Relationship Id="rId678" Type="http://schemas.openxmlformats.org/officeDocument/2006/relationships/hyperlink" Target="https://viandantidellenebbie.files.wordpress.com/2022/09/pensare-con-i-piedi.pdf" TargetMode="External"/><Relationship Id="rId885" Type="http://schemas.openxmlformats.org/officeDocument/2006/relationships/hyperlink" Target="https://viandantidellenebbie.org/1998/01/30/un-viandante-parte-in-sordina/" TargetMode="External"/><Relationship Id="rId1070" Type="http://schemas.openxmlformats.org/officeDocument/2006/relationships/hyperlink" Target="https://viandantidellenebbie.files.wordpress.com/2022/09/le-serate-della-valle-del-fabbro.pdf" TargetMode="External"/><Relationship Id="rId300" Type="http://schemas.openxmlformats.org/officeDocument/2006/relationships/hyperlink" Target="https://viandantidellenebbie.org/sguardistorti-n-02/" TargetMode="External"/><Relationship Id="rId538" Type="http://schemas.openxmlformats.org/officeDocument/2006/relationships/hyperlink" Target="https://viandantidellenebbie.org/sguardistorti-09/" TargetMode="External"/><Relationship Id="rId745" Type="http://schemas.openxmlformats.org/officeDocument/2006/relationships/hyperlink" Target="https://viandantidellenebbie.org/sguardistorti-03/" TargetMode="External"/><Relationship Id="rId952" Type="http://schemas.openxmlformats.org/officeDocument/2006/relationships/hyperlink" Target="https://viandantidellenebbie.files.wordpress.com/2022/09/critica-della-ragion-pigra.pdf" TargetMode="External"/><Relationship Id="rId1168" Type="http://schemas.openxmlformats.org/officeDocument/2006/relationships/hyperlink" Target="https://viandantidellenebbie.files.wordpress.com/2022/11/figure-e-figuri-dellimmaginario.pdf" TargetMode="External"/><Relationship Id="rId1375" Type="http://schemas.openxmlformats.org/officeDocument/2006/relationships/hyperlink" Target="https://viandantidellenebbie.files.wordpress.com/2022/10/su-andrea-caffi.pdf" TargetMode="External"/><Relationship Id="rId1582" Type="http://schemas.openxmlformats.org/officeDocument/2006/relationships/hyperlink" Target="https://viandantidellenebbie.files.wordpress.com/2022/07/sguardistorti-23.pdf" TargetMode="External"/><Relationship Id="rId81" Type="http://schemas.openxmlformats.org/officeDocument/2006/relationships/hyperlink" Target="https://viandantidellenebbie.org/2021/10/02/&#8203;ariette-5-0/" TargetMode="External"/><Relationship Id="rId605" Type="http://schemas.openxmlformats.org/officeDocument/2006/relationships/hyperlink" Target="https://viandantidellenebbie.org/2004/12/30/lultimo-in-basso-a-sinistra/" TargetMode="External"/><Relationship Id="rId812" Type="http://schemas.openxmlformats.org/officeDocument/2006/relationships/hyperlink" Target="https://viandantidellenebbie.files.wordpress.com/2018/11/sottotiro-4.pdf" TargetMode="External"/><Relationship Id="rId1028" Type="http://schemas.openxmlformats.org/officeDocument/2006/relationships/hyperlink" Target="https://viandantidellenebbie.files.wordpress.com/2022/09/in-capo-al-mondo-vol.-iii-leta-degli-imperi.pdf" TargetMode="External"/><Relationship Id="rId1235" Type="http://schemas.openxmlformats.org/officeDocument/2006/relationships/hyperlink" Target="https://viandantidellenebbie.files.wordpress.com/2022/09/limature-ed-altri-residuati.pdf" TargetMode="External"/><Relationship Id="rId1442" Type="http://schemas.openxmlformats.org/officeDocument/2006/relationships/hyperlink" Target="https://viandantidellenebbie.files.wordpress.com/2022/11/appunti-per-una-riforma-della-filosofia-yamabushi.pdf" TargetMode="External"/><Relationship Id="rId1302" Type="http://schemas.openxmlformats.org/officeDocument/2006/relationships/hyperlink" Target="https://viandantidellenebbie.files.wordpress.com/2020/05/johann-wilhelm-schirmer-istantanee-dal-passato-1.pdf" TargetMode="External"/><Relationship Id="rId1747" Type="http://schemas.openxmlformats.org/officeDocument/2006/relationships/hyperlink" Target="https://viandantidellenebbie.org/sguardistorti-33/" TargetMode="External"/><Relationship Id="rId39" Type="http://schemas.openxmlformats.org/officeDocument/2006/relationships/hyperlink" Target="https://viandantidellenebbie.org/2017/12/10/al-paese-di-bengodi/" TargetMode="External"/><Relationship Id="rId1607" Type="http://schemas.openxmlformats.org/officeDocument/2006/relationships/hyperlink" Target="https://viandantidellenebbie.org/sguardistorti-28/" TargetMode="External"/><Relationship Id="rId1814" Type="http://schemas.openxmlformats.org/officeDocument/2006/relationships/hyperlink" Target="https://viandantidellenebbie.org/2024/02/28/dieci-minute-di-recupero-introduzione/" TargetMode="External"/><Relationship Id="rId188" Type="http://schemas.openxmlformats.org/officeDocument/2006/relationships/hyperlink" Target="https://viandantidellenebbie.org/per-incerti-sentieri/" TargetMode="External"/><Relationship Id="rId395" Type="http://schemas.openxmlformats.org/officeDocument/2006/relationships/hyperlink" Target="https://viandantidellenebbie.org/1998/01/30/il-pericolo-viene-dallo-spazio/" TargetMode="External"/><Relationship Id="rId255" Type="http://schemas.openxmlformats.org/officeDocument/2006/relationships/hyperlink" Target="https://viandantidellenebbie.org/sguardistorti-08/" TargetMode="External"/><Relationship Id="rId462" Type="http://schemas.openxmlformats.org/officeDocument/2006/relationships/hyperlink" Target="https://viandantidellenebbie.org/1996/06/30/laltra-meta-della-storia-2/" TargetMode="External"/><Relationship Id="rId1092" Type="http://schemas.openxmlformats.org/officeDocument/2006/relationships/hyperlink" Target="https://viandantidellenebbie.files.wordpress.com/2022/09/muli-gitanti-e-cavalieri-erranti.pdf" TargetMode="External"/><Relationship Id="rId1397" Type="http://schemas.openxmlformats.org/officeDocument/2006/relationships/hyperlink" Target="https://viandantidellenebbie.files.wordpress.com/2022/11/dai-quartieri-dinverno.pdf" TargetMode="External"/><Relationship Id="rId115" Type="http://schemas.openxmlformats.org/officeDocument/2006/relationships/hyperlink" Target="https://viandantidellenebbie.org/2021/12/31/buoni-propositi/" TargetMode="External"/><Relationship Id="rId322" Type="http://schemas.openxmlformats.org/officeDocument/2006/relationships/hyperlink" Target="https://viandantidellenebbie.org/1998/01/30/identita-e-destino/" TargetMode="External"/><Relationship Id="rId767" Type="http://schemas.openxmlformats.org/officeDocument/2006/relationships/hyperlink" Target="https://viandantidellenebbie.org/1999/12/30/ragione-e-sentimento/" TargetMode="External"/><Relationship Id="rId974" Type="http://schemas.openxmlformats.org/officeDocument/2006/relationships/hyperlink" Target="https://viandantidellenebbie.files.wordpress.com/2022/09/unestate-da-cinque-lune.pdf" TargetMode="External"/><Relationship Id="rId627" Type="http://schemas.openxmlformats.org/officeDocument/2006/relationships/hyperlink" Target="https://viandantidellenebbie.org/sguardistorti-03/" TargetMode="External"/><Relationship Id="rId834" Type="http://schemas.openxmlformats.org/officeDocument/2006/relationships/hyperlink" Target="https://viandantidellenebbie.org/sguardistorti-09/" TargetMode="External"/><Relationship Id="rId1257" Type="http://schemas.openxmlformats.org/officeDocument/2006/relationships/hyperlink" Target="https://viandantidellenebbie.files.wordpress.com/2022/09/ariette-e-altre-brezze.pdf" TargetMode="External"/><Relationship Id="rId1464" Type="http://schemas.openxmlformats.org/officeDocument/2006/relationships/hyperlink" Target="https://viandantidellenebbie.files.wordpress.com/2022/11/appunti-per-una-riforma-della-filosofia-yamabushi.pdf" TargetMode="External"/><Relationship Id="rId1671" Type="http://schemas.openxmlformats.org/officeDocument/2006/relationships/hyperlink" Target="https://viandantidellenebbie.files.wordpress.com/2022/09/collezione-di-licheni-2021.pdf" TargetMode="External"/><Relationship Id="rId901" Type="http://schemas.openxmlformats.org/officeDocument/2006/relationships/hyperlink" Target="https://viandantidellenebbie.org/2021/06/08/volevamo-la-tuta-blu/" TargetMode="External"/><Relationship Id="rId1117" Type="http://schemas.openxmlformats.org/officeDocument/2006/relationships/hyperlink" Target="https://viandantidellenebbie.org/sguardistorti-19/" TargetMode="External"/><Relationship Id="rId1324" Type="http://schemas.openxmlformats.org/officeDocument/2006/relationships/hyperlink" Target="https://viandantidellenebbie.org/sguardistorti-07/" TargetMode="External"/><Relationship Id="rId1531" Type="http://schemas.openxmlformats.org/officeDocument/2006/relationships/hyperlink" Target="https://viandantidellenebbie.org/sguardistorti-25-2/" TargetMode="External"/><Relationship Id="rId1769" Type="http://schemas.openxmlformats.org/officeDocument/2006/relationships/hyperlink" Target="https://viandantidellenebbie.org/sguardistorti-34/" TargetMode="External"/><Relationship Id="rId30" Type="http://schemas.openxmlformats.org/officeDocument/2006/relationships/hyperlink" Target="https://viandantidellenebbie.org/sguardistorti-04/" TargetMode="External"/><Relationship Id="rId1629" Type="http://schemas.openxmlformats.org/officeDocument/2006/relationships/hyperlink" Target="https://viandantidellenebbie.org/sguardistorti-29/" TargetMode="External"/><Relationship Id="rId1836" Type="http://schemas.openxmlformats.org/officeDocument/2006/relationships/hyperlink" Target="https://viandantidellenebbie.org/wp-content/uploads/2024/12/dieci-minute-di-recupero.pdf" TargetMode="External"/><Relationship Id="rId277" Type="http://schemas.openxmlformats.org/officeDocument/2006/relationships/hyperlink" Target="https://viandantidellenebbie.org/fuori-dalleden-w-h-hudson-e-lutopia-vittoriana/" TargetMode="External"/><Relationship Id="rId484" Type="http://schemas.openxmlformats.org/officeDocument/2006/relationships/hyperlink" Target="https://viandantidellenebbie.org/sguardistorti-16/" TargetMode="External"/><Relationship Id="rId137" Type="http://schemas.openxmlformats.org/officeDocument/2006/relationships/hyperlink" Target="https://viandantidellenebbie.org/sguardistorti-11/" TargetMode="External"/><Relationship Id="rId344" Type="http://schemas.openxmlformats.org/officeDocument/2006/relationships/hyperlink" Target="https://viandantidellenebbie.org/sguardistorti-07/" TargetMode="External"/><Relationship Id="rId691" Type="http://schemas.openxmlformats.org/officeDocument/2006/relationships/hyperlink" Target="https://viandantidellenebbie.files.wordpress.com/2018/11/sottotiro-9.pdf" TargetMode="External"/><Relationship Id="rId789" Type="http://schemas.openxmlformats.org/officeDocument/2006/relationships/hyperlink" Target="https://viandantidellenebbie.org/1997/12/30/scendere/" TargetMode="External"/><Relationship Id="rId996" Type="http://schemas.openxmlformats.org/officeDocument/2006/relationships/hyperlink" Target="https://viandantidellenebbie.files.wordpress.com/2022/09/fenomenologia-dello-spirito-lermese.pdf" TargetMode="External"/><Relationship Id="rId551" Type="http://schemas.openxmlformats.org/officeDocument/2006/relationships/hyperlink" Target="https://viandantidellenebbie.org/1996/06/30/laltra-meta-della-storia-2/" TargetMode="External"/><Relationship Id="rId649" Type="http://schemas.openxmlformats.org/officeDocument/2006/relationships/hyperlink" Target="https://viandantidellenebbie.org/sguardistorti-04/" TargetMode="External"/><Relationship Id="rId856" Type="http://schemas.openxmlformats.org/officeDocument/2006/relationships/hyperlink" Target="https://viandantidellenebbie.org/sguardistorti-08/" TargetMode="External"/><Relationship Id="rId1181" Type="http://schemas.openxmlformats.org/officeDocument/2006/relationships/hyperlink" Target="https://viandantidellenebbie.files.wordpress.com/2022/09/tracce.pdf" TargetMode="External"/><Relationship Id="rId1279" Type="http://schemas.openxmlformats.org/officeDocument/2006/relationships/hyperlink" Target="https://viandantidellenebbie.files.wordpress.com/2018/12/I-colori-di-Gunnar-Widforss.pdf" TargetMode="External"/><Relationship Id="rId1486" Type="http://schemas.openxmlformats.org/officeDocument/2006/relationships/hyperlink" Target="https://viandantidellenebbie.org/lodore-del-mare-a-novembre/" TargetMode="External"/><Relationship Id="rId204" Type="http://schemas.openxmlformats.org/officeDocument/2006/relationships/hyperlink" Target="https://viandantidellenebbie.org/sguardistorti-06/" TargetMode="External"/><Relationship Id="rId411" Type="http://schemas.openxmlformats.org/officeDocument/2006/relationships/hyperlink" Target="https://viandantidellenebbie.org/2014/12/30/il-vagabondo-nella-letteratura-anglosassone/" TargetMode="External"/><Relationship Id="rId509" Type="http://schemas.openxmlformats.org/officeDocument/2006/relationships/hyperlink" Target="https://viandantidellenebbie.org/1998/01/30/la-poesia-di-ferrucio-benzoni/" TargetMode="External"/><Relationship Id="rId1041" Type="http://schemas.openxmlformats.org/officeDocument/2006/relationships/hyperlink" Target="https://viandantidellenebbie.files.wordpress.com/2022/09/la-scuola-come-realta-e-rappresentazione.pdf" TargetMode="External"/><Relationship Id="rId1139" Type="http://schemas.openxmlformats.org/officeDocument/2006/relationships/hyperlink" Target="https://viandantidellenebbie.files.wordpress.com/2022/09/la-vera-storia-della-guerra-di-troia.pdf" TargetMode="External"/><Relationship Id="rId1346" Type="http://schemas.openxmlformats.org/officeDocument/2006/relationships/hyperlink" Target="https://viandantidellenebbie.files.wordpress.com/2022/10/sguardistorti-24.pdf" TargetMode="External"/><Relationship Id="rId1693" Type="http://schemas.openxmlformats.org/officeDocument/2006/relationships/hyperlink" Target="https://viandantidellenebbie.org/sguardistorti-32/" TargetMode="External"/><Relationship Id="rId716" Type="http://schemas.openxmlformats.org/officeDocument/2006/relationships/hyperlink" Target="https://viandantidellenebbie.files.wordpress.com/2018/11/sottotiro-8.pdf" TargetMode="External"/><Relationship Id="rId923" Type="http://schemas.openxmlformats.org/officeDocument/2006/relationships/hyperlink" Target="https://viandantidellenebbie.org/2022/06/26/ariette-9-0/" TargetMode="External"/><Relationship Id="rId1553" Type="http://schemas.openxmlformats.org/officeDocument/2006/relationships/hyperlink" Target="https://viandantidellenebbie.org/sguardistorti-27/" TargetMode="External"/><Relationship Id="rId1760" Type="http://schemas.openxmlformats.org/officeDocument/2006/relationships/hyperlink" Target="https://viandantidellenebbie.org/2023/06/19/una-postfazione-anticipata/" TargetMode="External"/><Relationship Id="rId52" Type="http://schemas.openxmlformats.org/officeDocument/2006/relationships/hyperlink" Target="https://viandantidellenebbie.org/2020/05/23/alzek-misheff-e-il-compito-di-enea/" TargetMode="External"/><Relationship Id="rId1206" Type="http://schemas.openxmlformats.org/officeDocument/2006/relationships/hyperlink" Target="https://viandantidellenebbie.files.wordpress.com/2022/09/collezione-di-licheni-2021.pdf" TargetMode="External"/><Relationship Id="rId1413" Type="http://schemas.openxmlformats.org/officeDocument/2006/relationships/hyperlink" Target="https://viandantidellenebbie.files.wordpress.com/2022/11/lodore-del-mare-a-novembre.pdf" TargetMode="External"/><Relationship Id="rId1620" Type="http://schemas.openxmlformats.org/officeDocument/2006/relationships/hyperlink" Target="https://viandantidellenebbie.org/2023/12/20/nulla-a-posto-e-tutto-in-ordine/" TargetMode="External"/><Relationship Id="rId1718" Type="http://schemas.openxmlformats.org/officeDocument/2006/relationships/hyperlink" Target="https://viandantidellenebbie.org/sguardistorti-12/" TargetMode="External"/><Relationship Id="rId299" Type="http://schemas.openxmlformats.org/officeDocument/2006/relationships/hyperlink" Target="https://viandantidellenebbie.org/2018/02/04/i-bevitori-di-stelle/" TargetMode="External"/><Relationship Id="rId159" Type="http://schemas.openxmlformats.org/officeDocument/2006/relationships/hyperlink" Target="https://viandantidellenebbie.files.wordpress.com/2018/11/sottotiro-9.pdf" TargetMode="External"/><Relationship Id="rId366" Type="http://schemas.openxmlformats.org/officeDocument/2006/relationships/hyperlink" Target="https://viandantidellenebbie.org/sguardistorti-12/" TargetMode="External"/><Relationship Id="rId573" Type="http://schemas.openxmlformats.org/officeDocument/2006/relationships/hyperlink" Target="https://viandantidellenebbie.org/2014/04/30/leopardi-raccontato-a-mio-nipote/" TargetMode="External"/><Relationship Id="rId780" Type="http://schemas.openxmlformats.org/officeDocument/2006/relationships/hyperlink" Target="https://viandantidellenebbie.org/2009/05/25/riscontro/" TargetMode="External"/><Relationship Id="rId226" Type="http://schemas.openxmlformats.org/officeDocument/2006/relationships/hyperlink" Target="https://viandantidellenebbie.org/2020/11/05/echi-dal-passato/" TargetMode="External"/><Relationship Id="rId433" Type="http://schemas.openxmlformats.org/officeDocument/2006/relationships/hyperlink" Target="https://viandantidellenebbie.org/intellettuali-e-potere-in-russia/" TargetMode="External"/><Relationship Id="rId878" Type="http://schemas.openxmlformats.org/officeDocument/2006/relationships/hyperlink" Target="https://viandantidellenebbie.files.wordpress.com/2022/09/un-viaggiatore-in-giacca-di-velluto.pdf" TargetMode="External"/><Relationship Id="rId1063" Type="http://schemas.openxmlformats.org/officeDocument/2006/relationships/hyperlink" Target="https://viandantidellenebbie.files.wordpress.com/2022/09/le-serate-della-valle-del-fabbro.pdf" TargetMode="External"/><Relationship Id="rId1270" Type="http://schemas.openxmlformats.org/officeDocument/2006/relationships/hyperlink" Target="https://viandantidellenebbie.files.wordpress.com/2022/09/essere-obiettivo.pdf" TargetMode="External"/><Relationship Id="rId640" Type="http://schemas.openxmlformats.org/officeDocument/2006/relationships/hyperlink" Target="https://viandantidellenebbie.org/1997/09/30/non-di-solo-pulp-2/" TargetMode="External"/><Relationship Id="rId738" Type="http://schemas.openxmlformats.org/officeDocument/2006/relationships/hyperlink" Target="https://viandantidellenebbie.org/2020/04/11/quaranta-di-quaranta-nott/" TargetMode="External"/><Relationship Id="rId945" Type="http://schemas.openxmlformats.org/officeDocument/2006/relationships/hyperlink" Target="https://viandantidellenebbie.files.wordpress.com/2022/09/resistenze-e-riabilitazioni.pdf" TargetMode="External"/><Relationship Id="rId1368" Type="http://schemas.openxmlformats.org/officeDocument/2006/relationships/hyperlink" Target="https://viandantidellenebbie.org/2018/10/30/nicola-chiaromonte/" TargetMode="External"/><Relationship Id="rId1575" Type="http://schemas.openxmlformats.org/officeDocument/2006/relationships/hyperlink" Target="https://viandantidellenebbie.files.wordpress.com/2020/12/sguardistorti-16.pdf" TargetMode="External"/><Relationship Id="rId1782" Type="http://schemas.openxmlformats.org/officeDocument/2006/relationships/hyperlink" Target="https://viandantidellenebbie.org/wp-content/uploads/2024/02/molte-derive-e-qualche-approdo.pdf" TargetMode="External"/><Relationship Id="rId74" Type="http://schemas.openxmlformats.org/officeDocument/2006/relationships/hyperlink" Target="https://viandantidellenebbie.org/sguardistorti-19/" TargetMode="External"/><Relationship Id="rId500" Type="http://schemas.openxmlformats.org/officeDocument/2006/relationships/hyperlink" Target="https://viandantidellenebbie.org/la-discesa-dal-monte-analogo/" TargetMode="External"/><Relationship Id="rId805" Type="http://schemas.openxmlformats.org/officeDocument/2006/relationships/hyperlink" Target="https://viandantidellenebbie.org/sono-nato-una-sera-di-novembre/" TargetMode="External"/><Relationship Id="rId1130" Type="http://schemas.openxmlformats.org/officeDocument/2006/relationships/hyperlink" Target="https://viandantidellenebbie.files.wordpress.com/2022/09/rapsodie-in-toni-vari-di-grigio.pdf" TargetMode="External"/><Relationship Id="rId1228" Type="http://schemas.openxmlformats.org/officeDocument/2006/relationships/hyperlink" Target="https://viandantidellenebbie.files.wordpress.com/2022/09/collezione-di-licheni-2021.pdf" TargetMode="External"/><Relationship Id="rId1435" Type="http://schemas.openxmlformats.org/officeDocument/2006/relationships/hyperlink" Target="https://viandantidellenebbie.files.wordpress.com/2022/11/appunti-per-una-riforma-della-filosofia-yamabushi.pdf" TargetMode="External"/><Relationship Id="rId1642" Type="http://schemas.openxmlformats.org/officeDocument/2006/relationships/hyperlink" Target="https://viandantidellenebbie.files.wordpress.com/2024/02/sguardistorti-30.pdf" TargetMode="External"/><Relationship Id="rId1502" Type="http://schemas.openxmlformats.org/officeDocument/2006/relationships/hyperlink" Target="https://viandantidellenebbie.files.wordpress.com/2022/11/sentieri-in-utopia-2.pdf" TargetMode="External"/><Relationship Id="rId1807" Type="http://schemas.openxmlformats.org/officeDocument/2006/relationships/hyperlink" Target="https://viandantidellenebbie.org/wp-content/uploads/2024/12/indietro-tutta.pdf" TargetMode="External"/><Relationship Id="rId290" Type="http://schemas.openxmlformats.org/officeDocument/2006/relationships/hyperlink" Target="https://viandantidellenebbie.org/2021/03/08/gli-orfani-del-progresso/" TargetMode="External"/><Relationship Id="rId388" Type="http://schemas.openxmlformats.org/officeDocument/2006/relationships/hyperlink" Target="https://viandantidellenebbie.org/1996/11/30/il-rumore-del-maglio/" TargetMode="External"/><Relationship Id="rId150" Type="http://schemas.openxmlformats.org/officeDocument/2006/relationships/hyperlink" Target="https://viandantidellenebbie.org/chi-ha-paura-dellebreo-cattivo/" TargetMode="External"/><Relationship Id="rId595" Type="http://schemas.openxmlformats.org/officeDocument/2006/relationships/hyperlink" Target="https://viandantidellenebbie.org/2014/12/30/london-o-della-fisicita/" TargetMode="External"/><Relationship Id="rId248" Type="http://schemas.openxmlformats.org/officeDocument/2006/relationships/hyperlink" Target="https://viandantidellenebbie.files.wordpress.com/2020/04/elihu-vedder-la-natura-e-una-foresta-di-simboli.pdf" TargetMode="External"/><Relationship Id="rId455" Type="http://schemas.openxmlformats.org/officeDocument/2006/relationships/hyperlink" Target="https://viandantidellenebbie.org/2014/12/30/jack-london/" TargetMode="External"/><Relationship Id="rId662" Type="http://schemas.openxmlformats.org/officeDocument/2006/relationships/hyperlink" Target="https://viandantidellenebbie.org/2016/12/30/non-aprite-quella-porta/" TargetMode="External"/><Relationship Id="rId1085" Type="http://schemas.openxmlformats.org/officeDocument/2006/relationships/hyperlink" Target="https://viandantidellenebbie.files.wordpress.com/2022/09/lo-zio-micotto-e-le-cattive-compagnie.pdf" TargetMode="External"/><Relationship Id="rId1292" Type="http://schemas.openxmlformats.org/officeDocument/2006/relationships/hyperlink" Target="https://viandantidellenebbie.org/2022/10/05/coincidenze/" TargetMode="External"/><Relationship Id="rId108" Type="http://schemas.openxmlformats.org/officeDocument/2006/relationships/hyperlink" Target="https://viandantidellenebbie.org/2019/05/20/bugiardini-digitali-ebook/" TargetMode="External"/><Relationship Id="rId315" Type="http://schemas.openxmlformats.org/officeDocument/2006/relationships/hyperlink" Target="https://viandantidellenebbie.org/2018/12/11/i-colori-di-vilhelm-hammershoi/" TargetMode="External"/><Relationship Id="rId522" Type="http://schemas.openxmlformats.org/officeDocument/2006/relationships/hyperlink" Target="https://viandantidellenebbie.org/2013/05/30/la-gita-al-foro/" TargetMode="External"/><Relationship Id="rId967" Type="http://schemas.openxmlformats.org/officeDocument/2006/relationships/hyperlink" Target="https://viandantidellenebbie.org/della-misura-giusta-2/" TargetMode="External"/><Relationship Id="rId1152" Type="http://schemas.openxmlformats.org/officeDocument/2006/relationships/hyperlink" Target="https://viandantidellenebbie.files.wordpress.com/2022/09/il-mondo-secondo-corto-1.pdf" TargetMode="External"/><Relationship Id="rId1597" Type="http://schemas.openxmlformats.org/officeDocument/2006/relationships/hyperlink" Target="https://viandantidellenebbie.org/2023/10/18/il-legno-storto/" TargetMode="External"/><Relationship Id="rId96" Type="http://schemas.openxmlformats.org/officeDocument/2006/relationships/hyperlink" Target="https://viandantidellenebbie.files.wordpress.com/2018/11/sottotiro-4.pdf" TargetMode="External"/><Relationship Id="rId827" Type="http://schemas.openxmlformats.org/officeDocument/2006/relationships/hyperlink" Target="https://viandantidellenebbie.org/sguardistorti-05/" TargetMode="External"/><Relationship Id="rId1012" Type="http://schemas.openxmlformats.org/officeDocument/2006/relationships/hyperlink" Target="https://viandantidellenebbie.files.wordpress.com/2022/09/fuori-stagione.pdf" TargetMode="External"/><Relationship Id="rId1457" Type="http://schemas.openxmlformats.org/officeDocument/2006/relationships/hyperlink" Target="https://viandantidellenebbie.files.wordpress.com/2022/11/appunti-per-una-riforma-della-filosofia-yamabushi.pdf" TargetMode="External"/><Relationship Id="rId1664" Type="http://schemas.openxmlformats.org/officeDocument/2006/relationships/hyperlink" Target="https://viandantidellenebbie.org/sguardistorti-31-2/" TargetMode="External"/><Relationship Id="rId1317" Type="http://schemas.openxmlformats.org/officeDocument/2006/relationships/hyperlink" Target="https://viandantidellenebbie.files.wordpress.com/2022/09/ho-visto-anche-degli-svizzeri-felici.pdf" TargetMode="External"/><Relationship Id="rId1524" Type="http://schemas.openxmlformats.org/officeDocument/2006/relationships/hyperlink" Target="https://viandantidellenebbie.org/2023/03/05/pillole-contro-la-bibliolatria/" TargetMode="External"/><Relationship Id="rId1731" Type="http://schemas.openxmlformats.org/officeDocument/2006/relationships/hyperlink" Target="https://viandantidellenebbie.org/sguardistorti-25/" TargetMode="External"/><Relationship Id="rId23" Type="http://schemas.openxmlformats.org/officeDocument/2006/relationships/hyperlink" Target="https://viandantidellenebbie.org/sguardistorti-12/" TargetMode="External"/><Relationship Id="rId1829" Type="http://schemas.openxmlformats.org/officeDocument/2006/relationships/hyperlink" Target="https://viandantidellenebbie.org/wp-content/uploads/2024/12/dieci-minute-di-recupero.pdf" TargetMode="External"/><Relationship Id="rId172" Type="http://schemas.openxmlformats.org/officeDocument/2006/relationships/hyperlink" Target="https://viandantidellenebbie.org/sguardistorti-05/" TargetMode="External"/><Relationship Id="rId477" Type="http://schemas.openxmlformats.org/officeDocument/2006/relationships/hyperlink" Target="https://viandantidellenebbie.org/2017/12/30/leta-doro-del-viaggio-scientifico/" TargetMode="External"/><Relationship Id="rId684" Type="http://schemas.openxmlformats.org/officeDocument/2006/relationships/hyperlink" Target="https://viandantidellenebbie.files.wordpress.com/2018/11/sottotiro-9.pdf" TargetMode="External"/><Relationship Id="rId337" Type="http://schemas.openxmlformats.org/officeDocument/2006/relationships/hyperlink" Target="https://viandantidellenebbie.org/sguardistorti-03/" TargetMode="External"/><Relationship Id="rId891" Type="http://schemas.openxmlformats.org/officeDocument/2006/relationships/hyperlink" Target="https://viandantidellenebbie.org/2020/01/31/una-scrittura-antisemita-rosso-pallido/" TargetMode="External"/><Relationship Id="rId989" Type="http://schemas.openxmlformats.org/officeDocument/2006/relationships/hyperlink" Target="https://viandantidellenebbie.files.wordpress.com/2022/09/fenomenologia-dello-spirito-lermese.pdf" TargetMode="External"/><Relationship Id="rId544" Type="http://schemas.openxmlformats.org/officeDocument/2006/relationships/hyperlink" Target="https://viandantidellenebbie.org/la-verita-vi-prego-sui-cavalli/" TargetMode="External"/><Relationship Id="rId751" Type="http://schemas.openxmlformats.org/officeDocument/2006/relationships/hyperlink" Target="https://viandantidellenebbie.files.wordpress.com/2018/11/sottotiro-4.pdf" TargetMode="External"/><Relationship Id="rId849" Type="http://schemas.openxmlformats.org/officeDocument/2006/relationships/hyperlink" Target="https://viandantidellenebbie.org/2020/03/06/dellincidere-a-colpi-di-lingua/" TargetMode="External"/><Relationship Id="rId1174" Type="http://schemas.openxmlformats.org/officeDocument/2006/relationships/hyperlink" Target="https://viandantidellenebbie.files.wordpress.com/2022/09/tre-vagabondi.pdf" TargetMode="External"/><Relationship Id="rId1381" Type="http://schemas.openxmlformats.org/officeDocument/2006/relationships/hyperlink" Target="https://viandantidellenebbie.files.wordpress.com/2018/05/vita-e-avventure-di-un-mondo-perduto.pdf" TargetMode="External"/><Relationship Id="rId1479" Type="http://schemas.openxmlformats.org/officeDocument/2006/relationships/hyperlink" Target="https://viandantidellenebbie.files.wordpress.com/2022/11/ritratti-di-famiglia-1.pdf" TargetMode="External"/><Relationship Id="rId1686" Type="http://schemas.openxmlformats.org/officeDocument/2006/relationships/hyperlink" Target="https://viandantidellenebbie.org/sguardistorti-32/" TargetMode="External"/><Relationship Id="rId404" Type="http://schemas.openxmlformats.org/officeDocument/2006/relationships/hyperlink" Target="https://viandantidellenebbie.org/2020/02/29/il-voto-nascosto/" TargetMode="External"/><Relationship Id="rId611" Type="http://schemas.openxmlformats.org/officeDocument/2006/relationships/hyperlink" Target="https://viandantidellenebbie.files.wordpress.com/2018/11/sottotiro-8.pdf" TargetMode="External"/><Relationship Id="rId1034" Type="http://schemas.openxmlformats.org/officeDocument/2006/relationships/hyperlink" Target="https://viandantidellenebbie.files.wordpress.com/2022/09/limportante-e-non-nascere-adatti.pdf" TargetMode="External"/><Relationship Id="rId1241" Type="http://schemas.openxmlformats.org/officeDocument/2006/relationships/hyperlink" Target="https://viandantidellenebbie.files.wordpress.com/2022/09/limature-ed-altri-residuati.pdf" TargetMode="External"/><Relationship Id="rId1339" Type="http://schemas.openxmlformats.org/officeDocument/2006/relationships/hyperlink" Target="https://viandantidellenebbie.org/sguardistorti-22/" TargetMode="External"/><Relationship Id="rId709" Type="http://schemas.openxmlformats.org/officeDocument/2006/relationships/hyperlink" Target="https://viandantidellenebbie.org/1996/11/30/percorsi-bibliografici-n-5/" TargetMode="External"/><Relationship Id="rId916" Type="http://schemas.openxmlformats.org/officeDocument/2006/relationships/hyperlink" Target="https://viandantidellenebbie.org/2022/04/06/il-lato-sinistro-della-storia3/" TargetMode="External"/><Relationship Id="rId1101" Type="http://schemas.openxmlformats.org/officeDocument/2006/relationships/hyperlink" Target="https://viandantidellenebbie.files.wordpress.com/2022/09/gli-ebrei-nelloltregiogo.pdf" TargetMode="External"/><Relationship Id="rId1546" Type="http://schemas.openxmlformats.org/officeDocument/2006/relationships/hyperlink" Target="https://viandantidellenebbie.org/2023/06/01/puo-una-nuova-traduzione-arricchire-un-libro/" TargetMode="External"/><Relationship Id="rId1753" Type="http://schemas.openxmlformats.org/officeDocument/2006/relationships/hyperlink" Target="https://viandantidellenebbie.org/2024/11/02/ariette-23-0-tornino-i-volti/" TargetMode="External"/><Relationship Id="rId45" Type="http://schemas.openxmlformats.org/officeDocument/2006/relationships/hyperlink" Target="https://viandantidellenebbie.org/2018/08/03/alla-fiera-dellextra-mondo/" TargetMode="External"/><Relationship Id="rId1406" Type="http://schemas.openxmlformats.org/officeDocument/2006/relationships/hyperlink" Target="https://viandantidellenebbie.files.wordpress.com/2022/11/capita.pdf" TargetMode="External"/><Relationship Id="rId1613" Type="http://schemas.openxmlformats.org/officeDocument/2006/relationships/hyperlink" Target="https://viandantidellenebbie.org/2023/11/02/diversamente-idioti/" TargetMode="External"/><Relationship Id="rId1820" Type="http://schemas.openxmlformats.org/officeDocument/2006/relationships/hyperlink" Target="https://viandantidellenebbie.org/2021/03/30/fenomenologia-dello-spirito-lermese-introduzione-al-volume/" TargetMode="External"/><Relationship Id="rId194" Type="http://schemas.openxmlformats.org/officeDocument/2006/relationships/hyperlink" Target="https://viandantidellenebbie.org/critica-della-ragion-pigra/" TargetMode="External"/><Relationship Id="rId261" Type="http://schemas.openxmlformats.org/officeDocument/2006/relationships/hyperlink" Target="https://viandantidellenebbie.org/2019/09/17/eventi/" TargetMode="External"/><Relationship Id="rId499" Type="http://schemas.openxmlformats.org/officeDocument/2006/relationships/hyperlink" Target="https://viandantidellenebbie.org/2017/12/30/la-danza-del-rinoceronte/" TargetMode="External"/><Relationship Id="rId359" Type="http://schemas.openxmlformats.org/officeDocument/2006/relationships/hyperlink" Target="https://viandantidellenebbie.org/2001/12/30/il-dialetto-difeso-contro-i-suoi-sostenitori/" TargetMode="External"/><Relationship Id="rId566" Type="http://schemas.openxmlformats.org/officeDocument/2006/relationships/hyperlink" Target="https://viandantidellenebbie.org/2017/11/30/libri-cibo-vino-e-montagna/" TargetMode="External"/><Relationship Id="rId773" Type="http://schemas.openxmlformats.org/officeDocument/2006/relationships/hyperlink" Target="https://viandantidellenebbie.files.wordpress.com/2018/11/sottotiro-9.pdf" TargetMode="External"/><Relationship Id="rId1196" Type="http://schemas.openxmlformats.org/officeDocument/2006/relationships/hyperlink" Target="https://viandantidellenebbie.files.wordpress.com/2022/09/collezione-di-licheni-2021.pdf" TargetMode="External"/><Relationship Id="rId121" Type="http://schemas.openxmlformats.org/officeDocument/2006/relationships/hyperlink" Target="https://viandantidellenebbie.org/capita/" TargetMode="External"/><Relationship Id="rId219" Type="http://schemas.openxmlformats.org/officeDocument/2006/relationships/hyperlink" Target="https://viandantidellenebbie.org/2010/12/30/desco-lesina-e-martello/" TargetMode="External"/><Relationship Id="rId426" Type="http://schemas.openxmlformats.org/officeDocument/2006/relationships/hyperlink" Target="https://viandantidellenebbie.files.wordpress.com/2018/11/sottotiro-6.pdf" TargetMode="External"/><Relationship Id="rId633" Type="http://schemas.openxmlformats.org/officeDocument/2006/relationships/hyperlink" Target="https://viandantidellenebbie.org/1997/09/30/misoginia/" TargetMode="External"/><Relationship Id="rId980" Type="http://schemas.openxmlformats.org/officeDocument/2006/relationships/hyperlink" Target="https://viandantidellenebbie.files.wordpress.com/2022/09/unestate-da-cinque-lune.pdf" TargetMode="External"/><Relationship Id="rId1056" Type="http://schemas.openxmlformats.org/officeDocument/2006/relationships/hyperlink" Target="https://viandantidellenebbie.files.wordpress.com/2022/09/la-scuola-come-realta-e-rappresentazione.pdf" TargetMode="External"/><Relationship Id="rId1263" Type="http://schemas.openxmlformats.org/officeDocument/2006/relationships/hyperlink" Target="https://viandantidellenebbie.files.wordpress.com/2022/10/a-spasso-con-pietro.pdf" TargetMode="External"/><Relationship Id="rId840" Type="http://schemas.openxmlformats.org/officeDocument/2006/relationships/hyperlink" Target="https://viandantidellenebbie.org/sguardistorti-06/" TargetMode="External"/><Relationship Id="rId938" Type="http://schemas.openxmlformats.org/officeDocument/2006/relationships/hyperlink" Target="https://viandantidellenebbie.files.wordpress.com/2021/08/walk-in-progress.pdf" TargetMode="External"/><Relationship Id="rId1470" Type="http://schemas.openxmlformats.org/officeDocument/2006/relationships/hyperlink" Target="https://viandantidellenebbie.files.wordpress.com/2022/11/appunti-per-una-riforma-della-filosofia-yamabushi.pdf" TargetMode="External"/><Relationship Id="rId1568" Type="http://schemas.openxmlformats.org/officeDocument/2006/relationships/hyperlink" Target="https://viandantidellenebbie.files.wordpress.com/2019/12/sguardistorti-09.pdf" TargetMode="External"/><Relationship Id="rId1775" Type="http://schemas.openxmlformats.org/officeDocument/2006/relationships/hyperlink" Target="https://viandantidellenebbie.org/sguardistorti-34/" TargetMode="External"/><Relationship Id="rId67" Type="http://schemas.openxmlformats.org/officeDocument/2006/relationships/hyperlink" Target="https://viandantidellenebbie.org/appunti-per-una-riforma-della-filosofia-yamabushi/" TargetMode="External"/><Relationship Id="rId700" Type="http://schemas.openxmlformats.org/officeDocument/2006/relationships/hyperlink" Target="https://viandantidellenebbie.org/sguardistorti-04/" TargetMode="External"/><Relationship Id="rId1123" Type="http://schemas.openxmlformats.org/officeDocument/2006/relationships/hyperlink" Target="https://viandantidellenebbie.org/sguardistorti-20/" TargetMode="External"/><Relationship Id="rId1330" Type="http://schemas.openxmlformats.org/officeDocument/2006/relationships/hyperlink" Target="https://viandantidellenebbie.org/sguardistorti-13/" TargetMode="External"/><Relationship Id="rId1428" Type="http://schemas.openxmlformats.org/officeDocument/2006/relationships/hyperlink" Target="https://viandantidellenebbie.files.wordpress.com/2022/11/punti-di-fuga.pdf" TargetMode="External"/><Relationship Id="rId1635" Type="http://schemas.openxmlformats.org/officeDocument/2006/relationships/hyperlink" Target="https://viandantidellenebbie.org/2024/01/15/nanni-moretti-e-la-morte-del-cinema/" TargetMode="External"/><Relationship Id="rId1842" Type="http://schemas.openxmlformats.org/officeDocument/2006/relationships/hyperlink" Target="https://viandantidellenebbie.org/wp-content/uploads/2024/12/dieci-minute-di-recupero.pdf" TargetMode="External"/><Relationship Id="rId1702" Type="http://schemas.openxmlformats.org/officeDocument/2006/relationships/hyperlink" Target="https://viandantidellenebbie.org/2018/10/30/lettera-aperta-a-massimo-cacciari/" TargetMode="External"/><Relationship Id="rId283" Type="http://schemas.openxmlformats.org/officeDocument/2006/relationships/hyperlink" Target="https://viandantidellenebbie.org/fuori-stagione/" TargetMode="External"/><Relationship Id="rId490" Type="http://schemas.openxmlformats.org/officeDocument/2006/relationships/hyperlink" Target="https://viandantidellenebbie.org/2020/12/08/&#8203;la-luce-fredda-dellutopia/" TargetMode="External"/><Relationship Id="rId143" Type="http://schemas.openxmlformats.org/officeDocument/2006/relationships/hyperlink" Target="https://viandantidellenebbie.org/sguardistorti-13/" TargetMode="External"/><Relationship Id="rId350" Type="http://schemas.openxmlformats.org/officeDocument/2006/relationships/hyperlink" Target="https://viandantidellenebbie.files.wordpress.com/2018/11/sottotiro-8.pdf" TargetMode="External"/><Relationship Id="rId588" Type="http://schemas.openxmlformats.org/officeDocument/2006/relationships/hyperlink" Target="https://viandantidellenebbie.org/lo-zio-micotto-e-le-cattive-compagnie/" TargetMode="External"/><Relationship Id="rId795" Type="http://schemas.openxmlformats.org/officeDocument/2006/relationships/hyperlink" Target="https://viandantidellenebbie.files.wordpress.com/2018/11/sottotiro-6.pdf" TargetMode="External"/><Relationship Id="rId9" Type="http://schemas.openxmlformats.org/officeDocument/2006/relationships/hyperlink" Target="https://viandantidellenebbie.org/2008/12/30/e-nemmeno-bamboccioni/" TargetMode="External"/><Relationship Id="rId210" Type="http://schemas.openxmlformats.org/officeDocument/2006/relationships/hyperlink" Target="https://viandantidellenebbie.files.wordpress.com/2020/12/della-mia-onesta-vado-superbo.pdf" TargetMode="External"/><Relationship Id="rId448" Type="http://schemas.openxmlformats.org/officeDocument/2006/relationships/hyperlink" Target="https://viandantidellenebbie.org/2021/06/30/introduzione-a-walk-in-progress/" TargetMode="External"/><Relationship Id="rId655" Type="http://schemas.openxmlformats.org/officeDocument/2006/relationships/hyperlink" Target="https://viandantidellenebbie.org/1997/09/30/pace-in-terra/" TargetMode="External"/><Relationship Id="rId862" Type="http://schemas.openxmlformats.org/officeDocument/2006/relationships/hyperlink" Target="https://viandantidellenebbie.org/tre-vagabondi-2/" TargetMode="External"/><Relationship Id="rId1078" Type="http://schemas.openxmlformats.org/officeDocument/2006/relationships/hyperlink" Target="https://viandantidellenebbie.files.wordpress.com/2022/09/le-serate-della-valle-del-fabbro.pdf" TargetMode="External"/><Relationship Id="rId1285" Type="http://schemas.openxmlformats.org/officeDocument/2006/relationships/hyperlink" Target="https://viandantidellenebbie.files.wordpress.com/2011/06/il-west-nel-fumetto-italiano.pdf" TargetMode="External"/><Relationship Id="rId1492" Type="http://schemas.openxmlformats.org/officeDocument/2006/relationships/hyperlink" Target="https://viandantidellenebbie.org/sguardistorti-25/" TargetMode="External"/><Relationship Id="rId308" Type="http://schemas.openxmlformats.org/officeDocument/2006/relationships/hyperlink" Target="https://viandantidellenebbie.org/2018/12/05/i-colori-di-gunnar-widforss/" TargetMode="External"/><Relationship Id="rId515" Type="http://schemas.openxmlformats.org/officeDocument/2006/relationships/hyperlink" Target="https://viandantidellenebbie.org/2014/12/30/la-ferrea-legge-del-mercato/" TargetMode="External"/><Relationship Id="rId722" Type="http://schemas.openxmlformats.org/officeDocument/2006/relationships/hyperlink" Target="https://viandantidellenebbie.org/2021/01/11/piovono-sauri/" TargetMode="External"/><Relationship Id="rId1145" Type="http://schemas.openxmlformats.org/officeDocument/2006/relationships/hyperlink" Target="https://viandantidellenebbie.files.wordpress.com/2022/09/reazionario-controvoglia-quaderno.pdf" TargetMode="External"/><Relationship Id="rId1352" Type="http://schemas.openxmlformats.org/officeDocument/2006/relationships/hyperlink" Target="https://viandantidellenebbie.files.wordpress.com/2018/11/sottotiro-6.pdf" TargetMode="External"/><Relationship Id="rId1797" Type="http://schemas.openxmlformats.org/officeDocument/2006/relationships/hyperlink" Target="https://viandantidellenebbie.org/wp-content/uploads/2024/12/fuochi-dautunno.pdf" TargetMode="External"/><Relationship Id="rId89" Type="http://schemas.openxmlformats.org/officeDocument/2006/relationships/hyperlink" Target="https://viandantidellenebbie.org/2020/04/24/arrivederci-maestro/" TargetMode="External"/><Relationship Id="rId1005" Type="http://schemas.openxmlformats.org/officeDocument/2006/relationships/hyperlink" Target="https://viandantidellenebbie.files.wordpress.com/2022/09/fenomenologia-dello-spirito-lermese.pdf" TargetMode="External"/><Relationship Id="rId1212" Type="http://schemas.openxmlformats.org/officeDocument/2006/relationships/hyperlink" Target="https://viandantidellenebbie.files.wordpress.com/2022/09/collezione-di-licheni-2021.pdf" TargetMode="External"/><Relationship Id="rId1657" Type="http://schemas.openxmlformats.org/officeDocument/2006/relationships/hyperlink" Target="https://viandantidellenebbie.files.wordpress.com/2024/04/nikolaj-konstantinovic-roerich-le-cattedrali-di-pietra.pdf" TargetMode="External"/><Relationship Id="rId1517" Type="http://schemas.openxmlformats.org/officeDocument/2006/relationships/hyperlink" Target="https://viandantidellenebbie.org/2023/01/15/sinistre-immagini/" TargetMode="External"/><Relationship Id="rId1724" Type="http://schemas.openxmlformats.org/officeDocument/2006/relationships/hyperlink" Target="https://viandantidellenebbie.org/sguardistorti-18/" TargetMode="External"/><Relationship Id="rId16" Type="http://schemas.openxmlformats.org/officeDocument/2006/relationships/hyperlink" Target="https://viandantidellenebbie.org/2022/09/27/a-spasso-con-pietro/" TargetMode="External"/><Relationship Id="rId165" Type="http://schemas.openxmlformats.org/officeDocument/2006/relationships/hyperlink" Target="https://viandantidellenebbie.org/2020/04/26/commentari-a-le-regole-del-gioco/" TargetMode="External"/><Relationship Id="rId372" Type="http://schemas.openxmlformats.org/officeDocument/2006/relationships/hyperlink" Target="https://viandantidellenebbie.org/2022/02/18/il-lato-sinistro-della-storia2/" TargetMode="External"/><Relationship Id="rId677" Type="http://schemas.openxmlformats.org/officeDocument/2006/relationships/hyperlink" Target="https://viandantidellenebbie.org/pensare-con-i-piedi/" TargetMode="External"/><Relationship Id="rId232" Type="http://schemas.openxmlformats.org/officeDocument/2006/relationships/hyperlink" Target="https://viandantidellenebbie.org/2020/04/06/economia-di-sottoscala/" TargetMode="External"/><Relationship Id="rId884" Type="http://schemas.openxmlformats.org/officeDocument/2006/relationships/hyperlink" Target="https://viandantidellenebbie.files.wordpress.com/2018/11/sottotiro-8.pdf" TargetMode="External"/><Relationship Id="rId537" Type="http://schemas.openxmlformats.org/officeDocument/2006/relationships/hyperlink" Target="https://viandantidellenebbie.org/2019/11/22/le-4-regole-del-buon-ingegnere/" TargetMode="External"/><Relationship Id="rId744" Type="http://schemas.openxmlformats.org/officeDocument/2006/relationships/hyperlink" Target="https://viandantidellenebbie.org/2018/05/15/qui-ci-sono-i-draghi/" TargetMode="External"/><Relationship Id="rId951" Type="http://schemas.openxmlformats.org/officeDocument/2006/relationships/hyperlink" Target="https://viandantidellenebbie.files.wordpress.com/2022/09/critica-della-ragion-pigra.pdf" TargetMode="External"/><Relationship Id="rId1167" Type="http://schemas.openxmlformats.org/officeDocument/2006/relationships/hyperlink" Target="https://viandantidellenebbie.org/figure-e-figuri-dellimmaginario/" TargetMode="External"/><Relationship Id="rId1374" Type="http://schemas.openxmlformats.org/officeDocument/2006/relationships/hyperlink" Target="https://viandantidellenebbie.files.wordpress.com/2022/10/gli-anarco-geografi.pdf" TargetMode="External"/><Relationship Id="rId1581" Type="http://schemas.openxmlformats.org/officeDocument/2006/relationships/hyperlink" Target="https://viandantidellenebbie.files.wordpress.com/2022/04/sguardistorti-22.pdf" TargetMode="External"/><Relationship Id="rId1679" Type="http://schemas.openxmlformats.org/officeDocument/2006/relationships/hyperlink" Target="https://viandantidellenebbie.org/2024/07/20/ariette-20-0-in-aria/" TargetMode="External"/><Relationship Id="rId80" Type="http://schemas.openxmlformats.org/officeDocument/2006/relationships/hyperlink" Target="https://viandantidellenebbie.files.wordpress.com/2021/11/sguardistorti-21.pdf" TargetMode="External"/><Relationship Id="rId604" Type="http://schemas.openxmlformats.org/officeDocument/2006/relationships/hyperlink" Target="https://viandantidellenebbie.org/2019/07/29/i-colori-dellestremo-nord/" TargetMode="External"/><Relationship Id="rId811" Type="http://schemas.openxmlformats.org/officeDocument/2006/relationships/hyperlink" Target="https://viandantidellenebbie.org/1996/06/30/storia-di-unidea/" TargetMode="External"/><Relationship Id="rId1027" Type="http://schemas.openxmlformats.org/officeDocument/2006/relationships/hyperlink" Target="https://viandantidellenebbie.files.wordpress.com/2022/09/in-capo-al-mondo-vol.-ii-leta-della-conquista.pdf" TargetMode="External"/><Relationship Id="rId1234" Type="http://schemas.openxmlformats.org/officeDocument/2006/relationships/hyperlink" Target="https://viandantidellenebbie.files.wordpress.com/2022/09/limature-ed-altri-residuati.pdf" TargetMode="External"/><Relationship Id="rId1441" Type="http://schemas.openxmlformats.org/officeDocument/2006/relationships/hyperlink" Target="https://viandantidellenebbie.files.wordpress.com/2022/11/appunti-per-una-riforma-della-filosofia-yamabushi.pdf" TargetMode="External"/><Relationship Id="rId909" Type="http://schemas.openxmlformats.org/officeDocument/2006/relationships/hyperlink" Target="https://viandantidellenebbie.org/2020/03/26/visite-guidate-nei-giardini-della-memoria/" TargetMode="External"/><Relationship Id="rId1301" Type="http://schemas.openxmlformats.org/officeDocument/2006/relationships/hyperlink" Target="https://viandantidellenebbie.files.wordpress.com/2021/01/namaste.pdf" TargetMode="External"/><Relationship Id="rId1539" Type="http://schemas.openxmlformats.org/officeDocument/2006/relationships/hyperlink" Target="https://viandantidellenebbie.org/2023/04/02/viaggi-sesso-e-fantasia/" TargetMode="External"/><Relationship Id="rId1746" Type="http://schemas.openxmlformats.org/officeDocument/2006/relationships/hyperlink" Target="https://viandantidellenebbie.org/sguardistorti-33/" TargetMode="External"/><Relationship Id="rId38" Type="http://schemas.openxmlformats.org/officeDocument/2006/relationships/hyperlink" Target="https://viandantidellenebbie.files.wordpress.com/2022/09/collezione-di-licheni-2021.pdf" TargetMode="External"/><Relationship Id="rId1606" Type="http://schemas.openxmlformats.org/officeDocument/2006/relationships/hyperlink" Target="https://viandantidellenebbie.org/sguardistorti-28/" TargetMode="External"/><Relationship Id="rId1813" Type="http://schemas.openxmlformats.org/officeDocument/2006/relationships/hyperlink" Target="https://viandantidellenebbie.org/wp-content/uploads/2024/12/indietro-tutta.pdf" TargetMode="External"/><Relationship Id="rId187" Type="http://schemas.openxmlformats.org/officeDocument/2006/relationships/hyperlink" Target="https://viandantidellenebbie.org/sguardistorti-11/" TargetMode="External"/><Relationship Id="rId394" Type="http://schemas.openxmlformats.org/officeDocument/2006/relationships/hyperlink" Target="https://viandantidellenebbie.org/2014/04/30/il-pellegrinaggio-a-lucca/" TargetMode="External"/><Relationship Id="rId254" Type="http://schemas.openxmlformats.org/officeDocument/2006/relationships/hyperlink" Target="https://viandantidellenebbie.org/2019/09/17/fauna-in-estinzione/" TargetMode="External"/><Relationship Id="rId699" Type="http://schemas.openxmlformats.org/officeDocument/2006/relationships/hyperlink" Target="https://viandantidellenebbie.org/2018/09/04/piccoli-truman-crescono/" TargetMode="External"/><Relationship Id="rId1091" Type="http://schemas.openxmlformats.org/officeDocument/2006/relationships/hyperlink" Target="https://viandantidellenebbie.files.wordpress.com/2022/09/muli-gitanti-e-cavalieri-erranti.pdf" TargetMode="External"/><Relationship Id="rId114" Type="http://schemas.openxmlformats.org/officeDocument/2006/relationships/hyperlink" Target="https://viandantidellenebbie.files.wordpress.com/2021/11/buchi-neri-e-rumori-di-fondo.pdf" TargetMode="External"/><Relationship Id="rId461" Type="http://schemas.openxmlformats.org/officeDocument/2006/relationships/hyperlink" Target="https://viandantidellenebbie.org/2017/12/30/laccelerato-per-busto-arsizio/" TargetMode="External"/><Relationship Id="rId559" Type="http://schemas.openxmlformats.org/officeDocument/2006/relationships/hyperlink" Target="https://viandantidellenebbie.files.wordpress.com/2022/09/le-lingue-perdute-del-futuro.pdf" TargetMode="External"/><Relationship Id="rId766" Type="http://schemas.openxmlformats.org/officeDocument/2006/relationships/hyperlink" Target="https://viandantidellenebbie.org/1997/12/30/ragionare/" TargetMode="External"/><Relationship Id="rId1189" Type="http://schemas.openxmlformats.org/officeDocument/2006/relationships/hyperlink" Target="https://viandantidellenebbie.files.wordpress.com/2022/09/tracce.pdf" TargetMode="External"/><Relationship Id="rId1396" Type="http://schemas.openxmlformats.org/officeDocument/2006/relationships/hyperlink" Target="https://viandantidellenebbie.files.wordpress.com/2022/11/dai-quartieri-dinverno.pdf" TargetMode="External"/><Relationship Id="rId321" Type="http://schemas.openxmlformats.org/officeDocument/2006/relationships/hyperlink" Target="https://viandantidellenebbie.org/sguardistorti-09/" TargetMode="External"/><Relationship Id="rId419" Type="http://schemas.openxmlformats.org/officeDocument/2006/relationships/hyperlink" Target="https://viandantidellenebbie.org/2018/03/21/in-un-inverno-lunghissimo/" TargetMode="External"/><Relationship Id="rId626" Type="http://schemas.openxmlformats.org/officeDocument/2006/relationships/hyperlink" Target="https://viandantidellenebbie.org/2018/04/30/mappe/" TargetMode="External"/><Relationship Id="rId973" Type="http://schemas.openxmlformats.org/officeDocument/2006/relationships/hyperlink" Target="https://viandantidellenebbie.org/della-misura-giusta-2/" TargetMode="External"/><Relationship Id="rId1049" Type="http://schemas.openxmlformats.org/officeDocument/2006/relationships/hyperlink" Target="https://viandantidellenebbie.files.wordpress.com/2022/09/la-scuola-come-realta-e-rappresentazione.pdf" TargetMode="External"/><Relationship Id="rId1256" Type="http://schemas.openxmlformats.org/officeDocument/2006/relationships/hyperlink" Target="https://viandantidellenebbie.files.wordpress.com/2022/09/ariette-e-altre-brezze.pdf" TargetMode="External"/><Relationship Id="rId833" Type="http://schemas.openxmlformats.org/officeDocument/2006/relationships/hyperlink" Target="http://viandantidellenebbie.org/2019/12/30/tempo-incantato/" TargetMode="External"/><Relationship Id="rId1116" Type="http://schemas.openxmlformats.org/officeDocument/2006/relationships/hyperlink" Target="https://viandantidellenebbie.org/2021/03/31/la-scimmia-e-lessenza/" TargetMode="External"/><Relationship Id="rId1463" Type="http://schemas.openxmlformats.org/officeDocument/2006/relationships/hyperlink" Target="https://viandantidellenebbie.files.wordpress.com/2022/11/appunti-per-una-riforma-della-filosofia-yamabushi.pdf" TargetMode="External"/><Relationship Id="rId1670" Type="http://schemas.openxmlformats.org/officeDocument/2006/relationships/hyperlink" Target="https://viandantidellenebbie.org/sguardistorti-31-2/" TargetMode="External"/><Relationship Id="rId1768" Type="http://schemas.openxmlformats.org/officeDocument/2006/relationships/hyperlink" Target="https://viandantidellenebbie.org/sguardistorti-34/" TargetMode="External"/><Relationship Id="rId900" Type="http://schemas.openxmlformats.org/officeDocument/2006/relationships/hyperlink" Target="https://viandantidellenebbie.files.wordpress.com/2018/11/sottotiro-8.pdf" TargetMode="External"/><Relationship Id="rId1323" Type="http://schemas.openxmlformats.org/officeDocument/2006/relationships/hyperlink" Target="https://viandantidellenebbie.org/sguardistorti-06/" TargetMode="External"/><Relationship Id="rId1530" Type="http://schemas.openxmlformats.org/officeDocument/2006/relationships/hyperlink" Target="https://viandantidellenebbie.org/sguardistorti-25-2/" TargetMode="External"/><Relationship Id="rId1628" Type="http://schemas.openxmlformats.org/officeDocument/2006/relationships/hyperlink" Target="https://viandantidellenebbie.org/sguardistorti-29/" TargetMode="External"/><Relationship Id="rId1835" Type="http://schemas.openxmlformats.org/officeDocument/2006/relationships/hyperlink" Target="https://viandantidellenebbie.org/wp-content/uploads/2024/12/dieci-minute-di-recupero.pdf" TargetMode="External"/><Relationship Id="rId276" Type="http://schemas.openxmlformats.org/officeDocument/2006/relationships/hyperlink" Target="https://viandantidellenebbie.files.wordpress.com/2022/11/punti-di-fuga.pdf" TargetMode="External"/><Relationship Id="rId483" Type="http://schemas.openxmlformats.org/officeDocument/2006/relationships/hyperlink" Target="https://viandantidellenebbie.org/2020/12/20/la-fuga-di-paperino/" TargetMode="External"/><Relationship Id="rId690" Type="http://schemas.openxmlformats.org/officeDocument/2006/relationships/hyperlink" Target="https://viandantidellenebbie.org/2002/11/30/perche-non-esiste-in-italia-una-letteratura-del-viaggio/" TargetMode="External"/><Relationship Id="rId136" Type="http://schemas.openxmlformats.org/officeDocument/2006/relationships/hyperlink" Target="https://viandantidellenebbie.org/2020/03/01/cerchi-e-linee-della-storia/" TargetMode="External"/><Relationship Id="rId343" Type="http://schemas.openxmlformats.org/officeDocument/2006/relationships/hyperlink" Target="https://viandantidellenebbie.org/2019/03/23/il-dilemma-dellatterraggio-alle-reichenbach/" TargetMode="External"/><Relationship Id="rId550" Type="http://schemas.openxmlformats.org/officeDocument/2006/relationships/hyperlink" Target="https://viandantidellenebbie.files.wordpress.com/2018/11/sottotiro-4.pdf" TargetMode="External"/><Relationship Id="rId788" Type="http://schemas.openxmlformats.org/officeDocument/2006/relationships/hyperlink" Target="https://viandantidellenebbie.org/1997/12/30/salire/" TargetMode="External"/><Relationship Id="rId995" Type="http://schemas.openxmlformats.org/officeDocument/2006/relationships/hyperlink" Target="https://viandantidellenebbie.files.wordpress.com/2022/09/fenomenologia-dello-spirito-lermese.pdf" TargetMode="External"/><Relationship Id="rId1180" Type="http://schemas.openxmlformats.org/officeDocument/2006/relationships/hyperlink" Target="https://viandantidellenebbie.files.wordpress.com/2022/09/tracce.pdf" TargetMode="External"/><Relationship Id="rId203" Type="http://schemas.openxmlformats.org/officeDocument/2006/relationships/hyperlink" Target="https://viandantidellenebbie.org/2019/02/05/darwin-e-la-via-del-camminare/" TargetMode="External"/><Relationship Id="rId648" Type="http://schemas.openxmlformats.org/officeDocument/2006/relationships/hyperlink" Target="https://viandantidellenebbie.org/2018/09/16/nuovi-iphone-riflessioni-a-valle-o-a-monte/" TargetMode="External"/><Relationship Id="rId855" Type="http://schemas.openxmlformats.org/officeDocument/2006/relationships/hyperlink" Target="https://viandantidellenebbie.org/2019/09/07/un-pittore-incolto-nella-terra-di-maremma/" TargetMode="External"/><Relationship Id="rId1040" Type="http://schemas.openxmlformats.org/officeDocument/2006/relationships/hyperlink" Target="https://viandantidellenebbie.files.wordpress.com/2022/09/la-scuola-come-realta-e-rappresentazione.pdf" TargetMode="External"/><Relationship Id="rId1278" Type="http://schemas.openxmlformats.org/officeDocument/2006/relationships/hyperlink" Target="https://viandantidellenebbie.files.wordpress.com/2022/10/i-colori-di-gunnar-widforss.pdf" TargetMode="External"/><Relationship Id="rId1485" Type="http://schemas.openxmlformats.org/officeDocument/2006/relationships/hyperlink" Target="https://viandantidellenebbie.org/2022/12/10/natura-e-letteratura-per-cammini-di-viandanza/" TargetMode="External"/><Relationship Id="rId1692" Type="http://schemas.openxmlformats.org/officeDocument/2006/relationships/hyperlink" Target="https://viandantidellenebbie.org/sguardistorti-32/" TargetMode="External"/><Relationship Id="rId410" Type="http://schemas.openxmlformats.org/officeDocument/2006/relationships/hyperlink" Target="https://viandantidellenebbie.org/sguardistorti-07/" TargetMode="External"/><Relationship Id="rId508" Type="http://schemas.openxmlformats.org/officeDocument/2006/relationships/hyperlink" Target="https://viandantidellenebbie.files.wordpress.com/2018/11/sottotiro-4.pdf" TargetMode="External"/><Relationship Id="rId715" Type="http://schemas.openxmlformats.org/officeDocument/2006/relationships/hyperlink" Target="https://viandantidellenebbie.org/1998/01/30/percorsi-bibliografici-n-8/" TargetMode="External"/><Relationship Id="rId922" Type="http://schemas.openxmlformats.org/officeDocument/2006/relationships/hyperlink" Target="https://viandantidellenebbie.org/2022/05/29/concedersi-una-gamba-a-riposo/" TargetMode="External"/><Relationship Id="rId1138" Type="http://schemas.openxmlformats.org/officeDocument/2006/relationships/hyperlink" Target="https://viandantidellenebbie.files.wordpress.com/2022/09/rapsodie-in-toni-vari-di-grigio.pdf" TargetMode="External"/><Relationship Id="rId1345" Type="http://schemas.openxmlformats.org/officeDocument/2006/relationships/hyperlink" Target="https://viandantidellenebbie.files.wordpress.com/2022/10/sguardistorti-24.pdf" TargetMode="External"/><Relationship Id="rId1552" Type="http://schemas.openxmlformats.org/officeDocument/2006/relationships/hyperlink" Target="https://viandantidellenebbie.org/sguardistorti-27/" TargetMode="External"/><Relationship Id="rId1205" Type="http://schemas.openxmlformats.org/officeDocument/2006/relationships/hyperlink" Target="https://viandantidellenebbie.files.wordpress.com/2022/09/collezione-di-licheni-2021.pdf" TargetMode="External"/><Relationship Id="rId51" Type="http://schemas.openxmlformats.org/officeDocument/2006/relationships/hyperlink" Target="https://viandantidellenebbie.org/sguardistorti-16/" TargetMode="External"/><Relationship Id="rId1412" Type="http://schemas.openxmlformats.org/officeDocument/2006/relationships/hyperlink" Target="https://viandantidellenebbie.files.wordpress.com/2022/11/lodore-del-mare-a-novembre.pdf" TargetMode="External"/><Relationship Id="rId1717" Type="http://schemas.openxmlformats.org/officeDocument/2006/relationships/hyperlink" Target="https://viandantidellenebbie.org/sguardistorti-11/" TargetMode="External"/><Relationship Id="rId298" Type="http://schemas.openxmlformats.org/officeDocument/2006/relationships/hyperlink" Target="https://viandantidellenebbie.files.wordpress.com/2020/03/guido-boggiani-la-raccolta-dei-sogni-al-paraguay-1.pdf" TargetMode="External"/><Relationship Id="rId158" Type="http://schemas.openxmlformats.org/officeDocument/2006/relationships/hyperlink" Target="https://viandantidellenebbie.org/2002/11/30/colpo-di-reni/" TargetMode="External"/><Relationship Id="rId365" Type="http://schemas.openxmlformats.org/officeDocument/2006/relationships/hyperlink" Target="https://viandantidellenebbie.org/2020/02/03/il-giorno-della-marmotta/" TargetMode="External"/><Relationship Id="rId572" Type="http://schemas.openxmlformats.org/officeDocument/2006/relationships/hyperlink" Target="https://viandantidellenebbie.org/2016/04/02/leggeri-come-le-pietre/" TargetMode="External"/><Relationship Id="rId225" Type="http://schemas.openxmlformats.org/officeDocument/2006/relationships/hyperlink" Target="https://viandantidellenebbie.org/1980/08/30/dietro-la-svastica/" TargetMode="External"/><Relationship Id="rId432" Type="http://schemas.openxmlformats.org/officeDocument/2006/relationships/hyperlink" Target="https://viandantidellenebbie.org/2019/12/30/infausti-anniversari/" TargetMode="External"/><Relationship Id="rId877" Type="http://schemas.openxmlformats.org/officeDocument/2006/relationships/hyperlink" Target="https://viandantidellenebbie.org/un-viaggiatore-in-giacca-di-velluto/" TargetMode="External"/><Relationship Id="rId1062" Type="http://schemas.openxmlformats.org/officeDocument/2006/relationships/hyperlink" Target="https://viandantidellenebbie.org/2000/12/30/declino-caduta-e-nostalgia-del-regime-dei-divieti/" TargetMode="External"/><Relationship Id="rId737" Type="http://schemas.openxmlformats.org/officeDocument/2006/relationships/hyperlink" Target="https://viandantidellenebbie.org/sguardistorti-14/" TargetMode="External"/><Relationship Id="rId944" Type="http://schemas.openxmlformats.org/officeDocument/2006/relationships/hyperlink" Target="https://viandantidellenebbie.files.wordpress.com/2022/09/resistenze-e-riabilitazioni.pdf" TargetMode="External"/><Relationship Id="rId1367" Type="http://schemas.openxmlformats.org/officeDocument/2006/relationships/hyperlink" Target="https://viandantidellenebbie.files.wordpress.com/2022/10/dizionario-degli-esploratori-del-canada.pdf" TargetMode="External"/><Relationship Id="rId1574" Type="http://schemas.openxmlformats.org/officeDocument/2006/relationships/hyperlink" Target="https://viandantidellenebbie.files.wordpress.com/2020/11/sguardistorti-15.pdf" TargetMode="External"/><Relationship Id="rId1781" Type="http://schemas.openxmlformats.org/officeDocument/2006/relationships/hyperlink" Target="https://viandantidellenebbie.org/wp-content/uploads/2024/02/molte-derive-e-qualche-approdo.pdf" TargetMode="External"/><Relationship Id="rId73" Type="http://schemas.openxmlformats.org/officeDocument/2006/relationships/hyperlink" Target="https://viandantidellenebbie.org/2021/03/11/ariette/" TargetMode="External"/><Relationship Id="rId804" Type="http://schemas.openxmlformats.org/officeDocument/2006/relationships/hyperlink" Target="https://viandantidellenebbie.org/2016/12/30/senectudo/" TargetMode="External"/><Relationship Id="rId1227" Type="http://schemas.openxmlformats.org/officeDocument/2006/relationships/hyperlink" Target="https://viandantidellenebbie.files.wordpress.com/2022/09/collezione-di-licheni-2021.pdf" TargetMode="External"/><Relationship Id="rId1434" Type="http://schemas.openxmlformats.org/officeDocument/2006/relationships/hyperlink" Target="https://viandantidellenebbie.files.wordpress.com/2022/11/punti-di-fuga.pdf" TargetMode="External"/><Relationship Id="rId1641" Type="http://schemas.openxmlformats.org/officeDocument/2006/relationships/hyperlink" Target="https://viandantidellenebbie.org/sguardistorti-30/" TargetMode="External"/><Relationship Id="rId1501" Type="http://schemas.openxmlformats.org/officeDocument/2006/relationships/hyperlink" Target="https://viandantidellenebbie.org/2023/01/08/conversione-in-sicilia/" TargetMode="External"/><Relationship Id="rId1739" Type="http://schemas.openxmlformats.org/officeDocument/2006/relationships/hyperlink" Target="https://viandantidellenebbie.org/2024/10/18/nelle-nuvole/" TargetMode="External"/><Relationship Id="rId1806" Type="http://schemas.openxmlformats.org/officeDocument/2006/relationships/hyperlink" Target="https://viandantidellenebbie.org/wp-content/uploads/2024/12/indietro-tutta.pdf" TargetMode="External"/><Relationship Id="rId387" Type="http://schemas.openxmlformats.org/officeDocument/2006/relationships/hyperlink" Target="https://viandantidellenebbie.org/il-mondo-nelle-mani-degli-stolti/" TargetMode="External"/><Relationship Id="rId594" Type="http://schemas.openxmlformats.org/officeDocument/2006/relationships/hyperlink" Target="https://viandantidellenebbie.org/lodore-del-mare-a-novembre/" TargetMode="External"/><Relationship Id="rId247" Type="http://schemas.openxmlformats.org/officeDocument/2006/relationships/hyperlink" Target="https://viandantidellenebbie.org/sguardistorti-13/" TargetMode="External"/><Relationship Id="rId899" Type="http://schemas.openxmlformats.org/officeDocument/2006/relationships/hyperlink" Target="https://viandantidellenebbie.org/1998/01/30/valori-e-plusvalore/" TargetMode="External"/><Relationship Id="rId1084" Type="http://schemas.openxmlformats.org/officeDocument/2006/relationships/hyperlink" Target="https://viandantidellenebbie.files.wordpress.com/2022/09/lo-zio-micotto-e-le-cattive-compagnie.pdf" TargetMode="External"/><Relationship Id="rId107" Type="http://schemas.openxmlformats.org/officeDocument/2006/relationships/hyperlink" Target="https://viandantidellenebbie.org/2012/06/21/berneri-e-le-foglie-secche-dellideologia/" TargetMode="External"/><Relationship Id="rId454" Type="http://schemas.openxmlformats.org/officeDocument/2006/relationships/hyperlink" Target="https://viandantidellenebbie.org/sguardistorti-14/" TargetMode="External"/><Relationship Id="rId661" Type="http://schemas.openxmlformats.org/officeDocument/2006/relationships/hyperlink" Target="https://viandantidellenebbie.files.wordpress.com/2018/11/sottotiro-9.pdf" TargetMode="External"/><Relationship Id="rId759" Type="http://schemas.openxmlformats.org/officeDocument/2006/relationships/hyperlink" Target="https://viandantidellenebbie.org/2019/11/01/ringraziamenti-dovuti/" TargetMode="External"/><Relationship Id="rId966" Type="http://schemas.openxmlformats.org/officeDocument/2006/relationships/hyperlink" Target="https://viandantidellenebbie.org/della-misura-giusta-2/" TargetMode="External"/><Relationship Id="rId1291" Type="http://schemas.openxmlformats.org/officeDocument/2006/relationships/hyperlink" Target="https://viandantidellenebbie.org/2022/10/03/letture-e-lettere-dallisolamento/" TargetMode="External"/><Relationship Id="rId1389" Type="http://schemas.openxmlformats.org/officeDocument/2006/relationships/hyperlink" Target="https://viandantidellenebbie.files.wordpress.com/2022/11/storia-di-una-montagna-di-elisee-reclus.pdf" TargetMode="External"/><Relationship Id="rId1596" Type="http://schemas.openxmlformats.org/officeDocument/2006/relationships/hyperlink" Target="https://viandantidellenebbie.org/2023/10/16/sentieri-neri-e-altri-sentieri/" TargetMode="External"/><Relationship Id="rId314" Type="http://schemas.openxmlformats.org/officeDocument/2006/relationships/hyperlink" Target="https://viandantidellenebbie.org/2018/12/20/il-silenzio-su-maggi/" TargetMode="External"/><Relationship Id="rId521" Type="http://schemas.openxmlformats.org/officeDocument/2006/relationships/hyperlink" Target="https://viandantidellenebbie.org/2013/05/30/la-gita-al-foro/" TargetMode="External"/><Relationship Id="rId619" Type="http://schemas.openxmlformats.org/officeDocument/2006/relationships/hyperlink" Target="https://viandantidellenebbie.org/1996/12/30/manuale-di-sopravvivenza-1/" TargetMode="External"/><Relationship Id="rId1151" Type="http://schemas.openxmlformats.org/officeDocument/2006/relationships/hyperlink" Target="https://viandantidellenebbie.files.wordpress.com/2022/09/escursioni-filosofiche.pdf" TargetMode="External"/><Relationship Id="rId1249" Type="http://schemas.openxmlformats.org/officeDocument/2006/relationships/hyperlink" Target="https://viandantidellenebbie.files.wordpress.com/2022/09/ariette-e-altre-brezze.pdf" TargetMode="External"/><Relationship Id="rId95" Type="http://schemas.openxmlformats.org/officeDocument/2006/relationships/hyperlink" Target="https://viandantidellenebbie.org/1996/06/30/barangain/" TargetMode="External"/><Relationship Id="rId826" Type="http://schemas.openxmlformats.org/officeDocument/2006/relationships/hyperlink" Target="https://viandantidellenebbie.org/2018/12/05/sulle-tracce-del-pittore-in-fuga/" TargetMode="External"/><Relationship Id="rId1011" Type="http://schemas.openxmlformats.org/officeDocument/2006/relationships/hyperlink" Target="https://viandantidellenebbie.files.wordpress.com/2022/09/fuori-stagione.pdf" TargetMode="External"/><Relationship Id="rId1109" Type="http://schemas.openxmlformats.org/officeDocument/2006/relationships/hyperlink" Target="https://viandantidellenebbie.files.wordpress.com/2022/09/le-lingue-perdute-del-futuro.pdf" TargetMode="External"/><Relationship Id="rId1456" Type="http://schemas.openxmlformats.org/officeDocument/2006/relationships/hyperlink" Target="https://viandantidellenebbie.files.wordpress.com/2022/11/appunti-per-una-riforma-della-filosofia-yamabushi.pdf" TargetMode="External"/><Relationship Id="rId1663" Type="http://schemas.openxmlformats.org/officeDocument/2006/relationships/hyperlink" Target="https://viandantidellenebbie.org/sguardistorti-31-2/" TargetMode="External"/><Relationship Id="rId1316" Type="http://schemas.openxmlformats.org/officeDocument/2006/relationships/hyperlink" Target="https://viandantidellenebbie.files.wordpress.com/2015/09/sulle-ali-della-liberta.pdf" TargetMode="External"/><Relationship Id="rId1523" Type="http://schemas.openxmlformats.org/officeDocument/2006/relationships/hyperlink" Target="https://viandantidellenebbie.org/2023/03/01/viaggi-nel-cuore-di-creta-a-piedi-e-senza-assilli/" TargetMode="External"/><Relationship Id="rId1730" Type="http://schemas.openxmlformats.org/officeDocument/2006/relationships/hyperlink" Target="https://viandantidellenebbie.org/sguardistorti-24/" TargetMode="External"/><Relationship Id="rId22" Type="http://schemas.openxmlformats.org/officeDocument/2006/relationships/hyperlink" Target="https://viandantidellenebbie.org/2020/03/14/abbasso-la-semplicita-viva-la-semplicita/" TargetMode="External"/><Relationship Id="rId1828" Type="http://schemas.openxmlformats.org/officeDocument/2006/relationships/hyperlink" Target="https://viandantidellenebbie.org/wp-content/uploads/2024/12/dieci-minute-di-recupero.pdf" TargetMode="External"/><Relationship Id="rId171" Type="http://schemas.openxmlformats.org/officeDocument/2006/relationships/hyperlink" Target="https://viandantidellenebbie.org/2018/12/25/conto-di-natale/" TargetMode="External"/><Relationship Id="rId269" Type="http://schemas.openxmlformats.org/officeDocument/2006/relationships/hyperlink" Target="https://viandantidellenebbie.org/2018/12/30/fiato-corto/" TargetMode="External"/><Relationship Id="rId476" Type="http://schemas.openxmlformats.org/officeDocument/2006/relationships/hyperlink" Target="https://viandantidellenebbie.org/sguardistorti-22/" TargetMode="External"/><Relationship Id="rId683" Type="http://schemas.openxmlformats.org/officeDocument/2006/relationships/hyperlink" Target="https://viandantidellenebbie.org/2002/11/30/per-una-metacritica-della-gnoseologia/" TargetMode="External"/><Relationship Id="rId890" Type="http://schemas.openxmlformats.org/officeDocument/2006/relationships/hyperlink" Target="https://viandantidellenebbie.org/2016/12/30/una-raccolta-di-silenzi/" TargetMode="External"/><Relationship Id="rId129" Type="http://schemas.openxmlformats.org/officeDocument/2006/relationships/hyperlink" Target="https://viandantidellenebbie.org/2021/03/14/cattedrali-di-luce/" TargetMode="External"/><Relationship Id="rId336" Type="http://schemas.openxmlformats.org/officeDocument/2006/relationships/hyperlink" Target="https://viandantidellenebbie.org/2018/04/30/il-bibliomane-di-serie-b/" TargetMode="External"/><Relationship Id="rId543" Type="http://schemas.openxmlformats.org/officeDocument/2006/relationships/hyperlink" Target="https://viandantidellenebbie.org/sguardistorti-13/" TargetMode="External"/><Relationship Id="rId988" Type="http://schemas.openxmlformats.org/officeDocument/2006/relationships/hyperlink" Target="https://viandantidellenebbie.files.wordpress.com/2022/09/fenomenologia-dello-spirito-lermese.pdf" TargetMode="External"/><Relationship Id="rId1173" Type="http://schemas.openxmlformats.org/officeDocument/2006/relationships/hyperlink" Target="https://viandantidellenebbie.files.wordpress.com/2022/09/tre-vagabondi.pdf" TargetMode="External"/><Relationship Id="rId1380" Type="http://schemas.openxmlformats.org/officeDocument/2006/relationships/hyperlink" Target="https://viandantidellenebbie.org/2018/05/23/vita-e-avventure-di-un-mondo-perduto/" TargetMode="External"/><Relationship Id="rId403" Type="http://schemas.openxmlformats.org/officeDocument/2006/relationships/hyperlink" Target="https://viandantidellenebbie.files.wordpress.com/2018/11/sottotiro-9.pdf" TargetMode="External"/><Relationship Id="rId750" Type="http://schemas.openxmlformats.org/officeDocument/2006/relationships/hyperlink" Target="https://viandantidellenebbie.org/1996/06/30/quale-federalismo/" TargetMode="External"/><Relationship Id="rId848" Type="http://schemas.openxmlformats.org/officeDocument/2006/relationships/hyperlink" Target="https://viandantidellenebbie.org/1996/12/30/tapiro/" TargetMode="External"/><Relationship Id="rId1033" Type="http://schemas.openxmlformats.org/officeDocument/2006/relationships/hyperlink" Target="https://viandantidellenebbie.files.wordpress.com/2022/09/limportante-e-non-nascere-adatti.pdf" TargetMode="External"/><Relationship Id="rId1478" Type="http://schemas.openxmlformats.org/officeDocument/2006/relationships/hyperlink" Target="https://viandantidellenebbie.org/2022/11/28/ariette-13-0/" TargetMode="External"/><Relationship Id="rId1685" Type="http://schemas.openxmlformats.org/officeDocument/2006/relationships/hyperlink" Target="https://viandantidellenebbie.org/sguardistorti-32/" TargetMode="External"/><Relationship Id="rId610" Type="http://schemas.openxmlformats.org/officeDocument/2006/relationships/hyperlink" Target="https://viandantidellenebbie.org/1998/01/30/meglio-ladro-che-rivoluzionario/" TargetMode="External"/><Relationship Id="rId708" Type="http://schemas.openxmlformats.org/officeDocument/2006/relationships/hyperlink" Target="https://viandantidellenebbie.org/sguardistorti-07/" TargetMode="External"/><Relationship Id="rId915" Type="http://schemas.openxmlformats.org/officeDocument/2006/relationships/hyperlink" Target="https://viandantidellenebbie.org/2014/12/30/wanderers-forever/" TargetMode="External"/><Relationship Id="rId1240" Type="http://schemas.openxmlformats.org/officeDocument/2006/relationships/hyperlink" Target="https://viandantidellenebbie.files.wordpress.com/2022/09/limature-ed-altri-residuati.pdf" TargetMode="External"/><Relationship Id="rId1338" Type="http://schemas.openxmlformats.org/officeDocument/2006/relationships/hyperlink" Target="https://viandantidellenebbie.org/sguardistorti-21/" TargetMode="External"/><Relationship Id="rId1545" Type="http://schemas.openxmlformats.org/officeDocument/2006/relationships/hyperlink" Target="https://viandantidellenebbie.org/2023/05/19/teoria-e-pratica-del-pentagonismo/" TargetMode="External"/><Relationship Id="rId1100" Type="http://schemas.openxmlformats.org/officeDocument/2006/relationships/hyperlink" Target="https://viandantidellenebbie.files.wordpress.com/2022/09/pensare-con-i-piedi.pdf" TargetMode="External"/><Relationship Id="rId1405" Type="http://schemas.openxmlformats.org/officeDocument/2006/relationships/hyperlink" Target="https://viandantidellenebbie.files.wordpress.com/2022/11/capita.pdf" TargetMode="External"/><Relationship Id="rId1752" Type="http://schemas.openxmlformats.org/officeDocument/2006/relationships/hyperlink" Target="https://viandantidellenebbie.org/sguardistorti-33/" TargetMode="External"/><Relationship Id="rId44" Type="http://schemas.openxmlformats.org/officeDocument/2006/relationships/hyperlink" Target="https://viandantidellenebbie.org/2010/12/30/alexis-o-le-stagioni-dellamicizia/" TargetMode="External"/><Relationship Id="rId1612" Type="http://schemas.openxmlformats.org/officeDocument/2006/relationships/hyperlink" Target="https://viandantidellenebbie.org/sguardistorti-28/" TargetMode="External"/><Relationship Id="rId193" Type="http://schemas.openxmlformats.org/officeDocument/2006/relationships/hyperlink" Target="https://viandantidellenebbie.org/sguardistorti-01/" TargetMode="External"/><Relationship Id="rId498" Type="http://schemas.openxmlformats.org/officeDocument/2006/relationships/hyperlink" Target="https://viandantidellenebbie.org/sguardistorti-1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U789"/>
  <sheetViews>
    <sheetView tabSelected="1" zoomScale="103" zoomScaleNormal="103" workbookViewId="0">
      <pane xSplit="1" ySplit="3" topLeftCell="B26" activePane="bottomRight" state="frozen"/>
      <selection pane="topRight" activeCell="B1" sqref="B1"/>
      <selection pane="bottomLeft" activeCell="A585" sqref="A585"/>
      <selection pane="bottomRight" activeCell="B46" sqref="B46"/>
    </sheetView>
  </sheetViews>
  <sheetFormatPr defaultColWidth="9.5546875" defaultRowHeight="14.4" x14ac:dyDescent="0.3"/>
  <cols>
    <col min="1" max="1" width="35.44140625" style="1" customWidth="1"/>
    <col min="2" max="2" width="15.6640625" style="2" customWidth="1"/>
    <col min="3" max="3" width="6.88671875" style="2" customWidth="1"/>
    <col min="4" max="4" width="10.88671875" style="3" customWidth="1"/>
    <col min="5" max="5" width="14" style="2" customWidth="1"/>
    <col min="6" max="8" width="17.21875" style="4" customWidth="1"/>
    <col min="9" max="9" width="100.44140625" style="71" customWidth="1"/>
    <col min="10" max="27" width="9.109375" style="1" customWidth="1"/>
    <col min="28" max="983" width="9.5546875" style="1"/>
    <col min="984" max="16384" width="9.5546875" style="11"/>
  </cols>
  <sheetData>
    <row r="1" spans="1:983" ht="15.6" x14ac:dyDescent="0.3">
      <c r="A1" s="5" t="s">
        <v>0</v>
      </c>
      <c r="B1" s="6" t="s">
        <v>1621</v>
      </c>
      <c r="C1" s="7"/>
      <c r="D1" s="8"/>
      <c r="E1" s="9"/>
      <c r="F1" s="21"/>
      <c r="G1" s="10"/>
      <c r="H1" s="10"/>
      <c r="I1" s="66" t="str">
        <f ca="1">"aggiornato a " &amp; TEXT(TODAY(),"gg/mm/aaaa")</f>
        <v>aggiornato a 30/12/2024</v>
      </c>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c r="ET1" s="11"/>
      <c r="EU1" s="11"/>
      <c r="EV1" s="11"/>
      <c r="EW1" s="11"/>
      <c r="EX1" s="11"/>
      <c r="EY1" s="11"/>
      <c r="EZ1" s="11"/>
      <c r="FA1" s="11"/>
      <c r="FB1" s="11"/>
      <c r="FC1" s="11"/>
      <c r="FD1" s="11"/>
      <c r="FE1" s="11"/>
      <c r="FF1" s="11"/>
      <c r="FG1" s="11"/>
      <c r="FH1" s="11"/>
      <c r="FI1" s="11"/>
      <c r="FJ1" s="11"/>
      <c r="FK1" s="11"/>
      <c r="FL1" s="11"/>
      <c r="FM1" s="11"/>
      <c r="FN1" s="11"/>
      <c r="FO1" s="11"/>
      <c r="FP1" s="11"/>
      <c r="FQ1" s="11"/>
      <c r="FR1" s="11"/>
      <c r="FS1" s="11"/>
      <c r="FT1" s="11"/>
      <c r="FU1" s="11"/>
      <c r="FV1" s="11"/>
      <c r="FW1" s="11"/>
      <c r="FX1" s="11"/>
      <c r="FY1" s="11"/>
      <c r="FZ1" s="11"/>
      <c r="GA1" s="11"/>
      <c r="GB1" s="11"/>
      <c r="GC1" s="11"/>
      <c r="GD1" s="11"/>
      <c r="GE1" s="11"/>
      <c r="GF1" s="11"/>
      <c r="GG1" s="11"/>
      <c r="GH1" s="11"/>
      <c r="GI1" s="11"/>
      <c r="GJ1" s="11"/>
      <c r="GK1" s="11"/>
      <c r="GL1" s="11"/>
      <c r="GM1" s="11"/>
      <c r="GN1" s="11"/>
      <c r="GO1" s="11"/>
      <c r="GP1" s="11"/>
      <c r="GQ1" s="11"/>
      <c r="GR1" s="11"/>
      <c r="GS1" s="11"/>
      <c r="GT1" s="11"/>
      <c r="GU1" s="11"/>
      <c r="GV1" s="11"/>
      <c r="GW1" s="11"/>
      <c r="GX1" s="11"/>
      <c r="GY1" s="11"/>
      <c r="GZ1" s="11"/>
      <c r="HA1" s="11"/>
      <c r="HB1" s="11"/>
      <c r="HC1" s="11"/>
      <c r="HD1" s="11"/>
      <c r="HE1" s="11"/>
      <c r="HF1" s="11"/>
      <c r="HG1" s="11"/>
      <c r="HH1" s="11"/>
      <c r="HI1" s="11"/>
      <c r="HJ1" s="11"/>
      <c r="HK1" s="11"/>
      <c r="HL1" s="11"/>
      <c r="HM1" s="11"/>
      <c r="HN1" s="11"/>
      <c r="HO1" s="11"/>
      <c r="HP1" s="11"/>
      <c r="HQ1" s="11"/>
      <c r="HR1" s="11"/>
      <c r="HS1" s="11"/>
      <c r="HT1" s="11"/>
      <c r="HU1" s="11"/>
      <c r="HV1" s="11"/>
      <c r="HW1" s="11"/>
      <c r="HX1" s="11"/>
      <c r="HY1" s="11"/>
      <c r="HZ1" s="11"/>
      <c r="IA1" s="11"/>
      <c r="IB1" s="11"/>
      <c r="IC1" s="11"/>
      <c r="ID1" s="11"/>
      <c r="IE1" s="11"/>
      <c r="IF1" s="11"/>
      <c r="IG1" s="11"/>
      <c r="IH1" s="11"/>
      <c r="II1" s="11"/>
      <c r="IJ1" s="11"/>
      <c r="IK1" s="11"/>
      <c r="IL1" s="11"/>
      <c r="IM1" s="11"/>
      <c r="IN1" s="11"/>
      <c r="IO1" s="11"/>
      <c r="IP1" s="11"/>
      <c r="IQ1" s="11"/>
      <c r="IR1" s="11"/>
      <c r="IS1" s="11"/>
      <c r="IT1" s="11"/>
      <c r="IU1" s="11"/>
      <c r="IV1" s="11"/>
      <c r="IW1" s="11"/>
      <c r="IX1" s="11"/>
      <c r="IY1" s="11"/>
      <c r="IZ1" s="11"/>
      <c r="JA1" s="11"/>
      <c r="JB1" s="11"/>
      <c r="JC1" s="11"/>
      <c r="JD1" s="11"/>
      <c r="JE1" s="11"/>
      <c r="JF1" s="11"/>
      <c r="JG1" s="11"/>
      <c r="JH1" s="11"/>
      <c r="JI1" s="11"/>
      <c r="JJ1" s="11"/>
      <c r="JK1" s="11"/>
      <c r="JL1" s="11"/>
      <c r="JM1" s="11"/>
      <c r="JN1" s="11"/>
      <c r="JO1" s="11"/>
      <c r="JP1" s="11"/>
      <c r="JQ1" s="11"/>
      <c r="JR1" s="11"/>
      <c r="JS1" s="11"/>
      <c r="JT1" s="11"/>
      <c r="JU1" s="11"/>
      <c r="JV1" s="11"/>
      <c r="JW1" s="11"/>
      <c r="JX1" s="11"/>
      <c r="JY1" s="11"/>
      <c r="JZ1" s="11"/>
      <c r="KA1" s="11"/>
      <c r="KB1" s="11"/>
      <c r="KC1" s="11"/>
      <c r="KD1" s="11"/>
      <c r="KE1" s="11"/>
      <c r="KF1" s="11"/>
      <c r="KG1" s="11"/>
      <c r="KH1" s="11"/>
      <c r="KI1" s="11"/>
      <c r="KJ1" s="11"/>
      <c r="KK1" s="11"/>
      <c r="KL1" s="11"/>
      <c r="KM1" s="11"/>
      <c r="KN1" s="11"/>
      <c r="KO1" s="11"/>
      <c r="KP1" s="11"/>
      <c r="KQ1" s="11"/>
      <c r="KR1" s="11"/>
      <c r="KS1" s="11"/>
      <c r="KT1" s="11"/>
      <c r="KU1" s="11"/>
      <c r="KV1" s="11"/>
      <c r="KW1" s="11"/>
      <c r="KX1" s="11"/>
      <c r="KY1" s="11"/>
      <c r="KZ1" s="11"/>
      <c r="LA1" s="11"/>
      <c r="LB1" s="11"/>
      <c r="LC1" s="11"/>
      <c r="LD1" s="11"/>
      <c r="LE1" s="11"/>
      <c r="LF1" s="11"/>
      <c r="LG1" s="11"/>
      <c r="LH1" s="11"/>
      <c r="LI1" s="11"/>
      <c r="LJ1" s="11"/>
      <c r="LK1" s="11"/>
      <c r="LL1" s="11"/>
      <c r="LM1" s="11"/>
      <c r="LN1" s="11"/>
      <c r="LO1" s="11"/>
      <c r="LP1" s="11"/>
      <c r="LQ1" s="11"/>
      <c r="LR1" s="11"/>
      <c r="LS1" s="11"/>
      <c r="LT1" s="11"/>
      <c r="LU1" s="11"/>
      <c r="LV1" s="11"/>
      <c r="LW1" s="11"/>
      <c r="LX1" s="11"/>
      <c r="LY1" s="11"/>
      <c r="LZ1" s="11"/>
      <c r="MA1" s="11"/>
      <c r="MB1" s="11"/>
      <c r="MC1" s="11"/>
      <c r="MD1" s="11"/>
      <c r="ME1" s="11"/>
      <c r="MF1" s="11"/>
      <c r="MG1" s="11"/>
      <c r="MH1" s="11"/>
      <c r="MI1" s="11"/>
      <c r="MJ1" s="11"/>
      <c r="MK1" s="11"/>
      <c r="ML1" s="11"/>
      <c r="MM1" s="11"/>
      <c r="MN1" s="11"/>
      <c r="MO1" s="11"/>
      <c r="MP1" s="11"/>
      <c r="MQ1" s="11"/>
      <c r="MR1" s="11"/>
      <c r="MS1" s="11"/>
      <c r="MT1" s="11"/>
      <c r="MU1" s="11"/>
      <c r="MV1" s="11"/>
      <c r="MW1" s="11"/>
      <c r="MX1" s="11"/>
      <c r="MY1" s="11"/>
      <c r="MZ1" s="11"/>
      <c r="NA1" s="11"/>
      <c r="NB1" s="11"/>
      <c r="NC1" s="11"/>
      <c r="ND1" s="11"/>
      <c r="NE1" s="11"/>
      <c r="NF1" s="11"/>
      <c r="NG1" s="11"/>
      <c r="NH1" s="11"/>
      <c r="NI1" s="11"/>
      <c r="NJ1" s="11"/>
      <c r="NK1" s="11"/>
      <c r="NL1" s="11"/>
      <c r="NM1" s="11"/>
      <c r="NN1" s="11"/>
      <c r="NO1" s="11"/>
      <c r="NP1" s="11"/>
      <c r="NQ1" s="11"/>
      <c r="NR1" s="11"/>
      <c r="NS1" s="11"/>
      <c r="NT1" s="11"/>
      <c r="NU1" s="11"/>
      <c r="NV1" s="11"/>
      <c r="NW1" s="11"/>
      <c r="NX1" s="11"/>
      <c r="NY1" s="11"/>
      <c r="NZ1" s="11"/>
      <c r="OA1" s="11"/>
      <c r="OB1" s="11"/>
      <c r="OC1" s="11"/>
      <c r="OD1" s="11"/>
      <c r="OE1" s="11"/>
      <c r="OF1" s="11"/>
      <c r="OG1" s="11"/>
      <c r="OH1" s="11"/>
      <c r="OI1" s="11"/>
      <c r="OJ1" s="11"/>
      <c r="OK1" s="11"/>
      <c r="OL1" s="11"/>
      <c r="OM1" s="11"/>
      <c r="ON1" s="11"/>
      <c r="OO1" s="11"/>
      <c r="OP1" s="11"/>
      <c r="OQ1" s="11"/>
      <c r="OR1" s="11"/>
      <c r="OS1" s="11"/>
      <c r="OT1" s="11"/>
      <c r="OU1" s="11"/>
      <c r="OV1" s="11"/>
      <c r="OW1" s="11"/>
      <c r="OX1" s="11"/>
      <c r="OY1" s="11"/>
      <c r="OZ1" s="11"/>
      <c r="PA1" s="11"/>
      <c r="PB1" s="11"/>
      <c r="PC1" s="11"/>
      <c r="PD1" s="11"/>
      <c r="PE1" s="11"/>
      <c r="PF1" s="11"/>
      <c r="PG1" s="11"/>
      <c r="PH1" s="11"/>
      <c r="PI1" s="11"/>
      <c r="PJ1" s="11"/>
      <c r="PK1" s="11"/>
      <c r="PL1" s="11"/>
      <c r="PM1" s="11"/>
      <c r="PN1" s="11"/>
      <c r="PO1" s="11"/>
      <c r="PP1" s="11"/>
      <c r="PQ1" s="11"/>
      <c r="PR1" s="11"/>
      <c r="PS1" s="11"/>
      <c r="PT1" s="11"/>
      <c r="PU1" s="11"/>
      <c r="PV1" s="11"/>
      <c r="PW1" s="11"/>
      <c r="PX1" s="11"/>
      <c r="PY1" s="11"/>
      <c r="PZ1" s="11"/>
      <c r="QA1" s="11"/>
      <c r="QB1" s="11"/>
      <c r="QC1" s="11"/>
      <c r="QD1" s="11"/>
      <c r="QE1" s="11"/>
      <c r="QF1" s="11"/>
      <c r="QG1" s="11"/>
      <c r="QH1" s="11"/>
      <c r="QI1" s="11"/>
      <c r="QJ1" s="11"/>
      <c r="QK1" s="11"/>
      <c r="QL1" s="11"/>
      <c r="QM1" s="11"/>
      <c r="QN1" s="11"/>
      <c r="QO1" s="11"/>
      <c r="QP1" s="11"/>
      <c r="QQ1" s="11"/>
      <c r="QR1" s="11"/>
      <c r="QS1" s="11"/>
      <c r="QT1" s="11"/>
      <c r="QU1" s="11"/>
      <c r="QV1" s="11"/>
      <c r="QW1" s="11"/>
      <c r="QX1" s="11"/>
      <c r="QY1" s="11"/>
      <c r="QZ1" s="11"/>
      <c r="RA1" s="11"/>
      <c r="RB1" s="11"/>
      <c r="RC1" s="11"/>
      <c r="RD1" s="11"/>
      <c r="RE1" s="11"/>
      <c r="RF1" s="11"/>
      <c r="RG1" s="11"/>
      <c r="RH1" s="11"/>
      <c r="RI1" s="11"/>
      <c r="RJ1" s="11"/>
      <c r="RK1" s="11"/>
      <c r="RL1" s="11"/>
      <c r="RM1" s="11"/>
      <c r="RN1" s="11"/>
      <c r="RO1" s="11"/>
      <c r="RP1" s="11"/>
      <c r="RQ1" s="11"/>
      <c r="RR1" s="11"/>
      <c r="RS1" s="11"/>
      <c r="RT1" s="11"/>
      <c r="RU1" s="11"/>
      <c r="RV1" s="11"/>
      <c r="RW1" s="11"/>
      <c r="RX1" s="11"/>
      <c r="RY1" s="11"/>
      <c r="RZ1" s="11"/>
      <c r="SA1" s="11"/>
      <c r="SB1" s="11"/>
      <c r="SC1" s="11"/>
      <c r="SD1" s="11"/>
      <c r="SE1" s="11"/>
      <c r="SF1" s="11"/>
      <c r="SG1" s="11"/>
      <c r="SH1" s="11"/>
      <c r="SI1" s="11"/>
      <c r="SJ1" s="11"/>
      <c r="SK1" s="11"/>
      <c r="SL1" s="11"/>
      <c r="SM1" s="11"/>
      <c r="SN1" s="11"/>
      <c r="SO1" s="11"/>
      <c r="SP1" s="11"/>
      <c r="SQ1" s="11"/>
      <c r="SR1" s="11"/>
      <c r="SS1" s="11"/>
      <c r="ST1" s="11"/>
      <c r="SU1" s="11"/>
      <c r="SV1" s="11"/>
      <c r="SW1" s="11"/>
      <c r="SX1" s="11"/>
      <c r="SY1" s="11"/>
      <c r="SZ1" s="11"/>
      <c r="TA1" s="11"/>
      <c r="TB1" s="11"/>
      <c r="TC1" s="11"/>
      <c r="TD1" s="11"/>
      <c r="TE1" s="11"/>
      <c r="TF1" s="11"/>
      <c r="TG1" s="11"/>
      <c r="TH1" s="11"/>
      <c r="TI1" s="11"/>
      <c r="TJ1" s="11"/>
      <c r="TK1" s="11"/>
      <c r="TL1" s="11"/>
      <c r="TM1" s="11"/>
      <c r="TN1" s="11"/>
      <c r="TO1" s="11"/>
      <c r="TP1" s="11"/>
      <c r="TQ1" s="11"/>
      <c r="TR1" s="11"/>
      <c r="TS1" s="11"/>
      <c r="TT1" s="11"/>
      <c r="TU1" s="11"/>
      <c r="TV1" s="11"/>
      <c r="TW1" s="11"/>
      <c r="TX1" s="11"/>
      <c r="TY1" s="11"/>
      <c r="TZ1" s="11"/>
      <c r="UA1" s="11"/>
      <c r="UB1" s="11"/>
      <c r="UC1" s="11"/>
      <c r="UD1" s="11"/>
      <c r="UE1" s="11"/>
      <c r="UF1" s="11"/>
      <c r="UG1" s="11"/>
      <c r="UH1" s="11"/>
      <c r="UI1" s="11"/>
      <c r="UJ1" s="11"/>
      <c r="UK1" s="11"/>
      <c r="UL1" s="11"/>
      <c r="UM1" s="11"/>
      <c r="UN1" s="11"/>
      <c r="UO1" s="11"/>
      <c r="UP1" s="11"/>
      <c r="UQ1" s="11"/>
      <c r="UR1" s="11"/>
      <c r="US1" s="11"/>
      <c r="UT1" s="11"/>
      <c r="UU1" s="11"/>
      <c r="UV1" s="11"/>
      <c r="UW1" s="11"/>
      <c r="UX1" s="11"/>
      <c r="UY1" s="11"/>
      <c r="UZ1" s="11"/>
      <c r="VA1" s="11"/>
      <c r="VB1" s="11"/>
      <c r="VC1" s="11"/>
      <c r="VD1" s="11"/>
      <c r="VE1" s="11"/>
      <c r="VF1" s="11"/>
      <c r="VG1" s="11"/>
      <c r="VH1" s="11"/>
      <c r="VI1" s="11"/>
      <c r="VJ1" s="11"/>
      <c r="VK1" s="11"/>
      <c r="VL1" s="11"/>
      <c r="VM1" s="11"/>
      <c r="VN1" s="11"/>
      <c r="VO1" s="11"/>
      <c r="VP1" s="11"/>
      <c r="VQ1" s="11"/>
      <c r="VR1" s="11"/>
      <c r="VS1" s="11"/>
      <c r="VT1" s="11"/>
      <c r="VU1" s="11"/>
      <c r="VV1" s="11"/>
      <c r="VW1" s="11"/>
      <c r="VX1" s="11"/>
      <c r="VY1" s="11"/>
      <c r="VZ1" s="11"/>
      <c r="WA1" s="11"/>
      <c r="WB1" s="11"/>
      <c r="WC1" s="11"/>
      <c r="WD1" s="11"/>
      <c r="WE1" s="11"/>
      <c r="WF1" s="11"/>
      <c r="WG1" s="11"/>
      <c r="WH1" s="11"/>
      <c r="WI1" s="11"/>
      <c r="WJ1" s="11"/>
      <c r="WK1" s="11"/>
      <c r="WL1" s="11"/>
      <c r="WM1" s="11"/>
      <c r="WN1" s="11"/>
      <c r="WO1" s="11"/>
      <c r="WP1" s="11"/>
      <c r="WQ1" s="11"/>
      <c r="WR1" s="11"/>
      <c r="WS1" s="11"/>
      <c r="WT1" s="11"/>
      <c r="WU1" s="11"/>
      <c r="WV1" s="11"/>
      <c r="WW1" s="11"/>
      <c r="WX1" s="11"/>
      <c r="WY1" s="11"/>
      <c r="WZ1" s="11"/>
      <c r="XA1" s="11"/>
      <c r="XB1" s="11"/>
      <c r="XC1" s="11"/>
      <c r="XD1" s="11"/>
      <c r="XE1" s="11"/>
      <c r="XF1" s="11"/>
      <c r="XG1" s="11"/>
      <c r="XH1" s="11"/>
      <c r="XI1" s="11"/>
      <c r="XJ1" s="11"/>
      <c r="XK1" s="11"/>
      <c r="XL1" s="11"/>
      <c r="XM1" s="11"/>
      <c r="XN1" s="11"/>
      <c r="XO1" s="11"/>
      <c r="XP1" s="11"/>
      <c r="XQ1" s="11"/>
      <c r="XR1" s="11"/>
      <c r="XS1" s="11"/>
      <c r="XT1" s="11"/>
      <c r="XU1" s="11"/>
      <c r="XV1" s="11"/>
      <c r="XW1" s="11"/>
      <c r="XX1" s="11"/>
      <c r="XY1" s="11"/>
      <c r="XZ1" s="11"/>
      <c r="YA1" s="11"/>
      <c r="YB1" s="11"/>
      <c r="YC1" s="11"/>
      <c r="YD1" s="11"/>
      <c r="YE1" s="11"/>
      <c r="YF1" s="11"/>
      <c r="YG1" s="11"/>
      <c r="YH1" s="11"/>
      <c r="YI1" s="11"/>
      <c r="YJ1" s="11"/>
      <c r="YK1" s="11"/>
      <c r="YL1" s="11"/>
      <c r="YM1" s="11"/>
      <c r="YN1" s="11"/>
      <c r="YO1" s="11"/>
      <c r="YP1" s="11"/>
      <c r="YQ1" s="11"/>
      <c r="YR1" s="11"/>
      <c r="YS1" s="11"/>
      <c r="YT1" s="11"/>
      <c r="YU1" s="11"/>
      <c r="YV1" s="11"/>
      <c r="YW1" s="11"/>
      <c r="YX1" s="11"/>
      <c r="YY1" s="11"/>
      <c r="YZ1" s="11"/>
      <c r="ZA1" s="11"/>
      <c r="ZB1" s="11"/>
      <c r="ZC1" s="11"/>
      <c r="ZD1" s="11"/>
      <c r="ZE1" s="11"/>
      <c r="ZF1" s="11"/>
      <c r="ZG1" s="11"/>
      <c r="ZH1" s="11"/>
      <c r="ZI1" s="11"/>
      <c r="ZJ1" s="11"/>
      <c r="ZK1" s="11"/>
      <c r="ZL1" s="11"/>
      <c r="ZM1" s="11"/>
      <c r="ZN1" s="11"/>
      <c r="ZO1" s="11"/>
      <c r="ZP1" s="11"/>
      <c r="ZQ1" s="11"/>
      <c r="ZR1" s="11"/>
      <c r="ZS1" s="11"/>
      <c r="ZT1" s="11"/>
      <c r="ZU1" s="11"/>
      <c r="ZV1" s="11"/>
      <c r="ZW1" s="11"/>
      <c r="ZX1" s="11"/>
      <c r="ZY1" s="11"/>
      <c r="ZZ1" s="11"/>
      <c r="AAA1" s="11"/>
      <c r="AAB1" s="11"/>
      <c r="AAC1" s="11"/>
      <c r="AAD1" s="11"/>
      <c r="AAE1" s="11"/>
      <c r="AAF1" s="11"/>
      <c r="AAG1" s="11"/>
      <c r="AAH1" s="11"/>
      <c r="AAI1" s="11"/>
      <c r="AAJ1" s="11"/>
      <c r="AAK1" s="11"/>
      <c r="AAL1" s="11"/>
      <c r="AAM1" s="11"/>
      <c r="AAN1" s="11"/>
      <c r="AAO1" s="11"/>
      <c r="AAP1" s="11"/>
      <c r="AAQ1" s="11"/>
      <c r="AAR1" s="11"/>
      <c r="AAS1" s="11"/>
      <c r="AAT1" s="11"/>
      <c r="AAU1" s="11"/>
      <c r="AAV1" s="11"/>
      <c r="AAW1" s="11"/>
      <c r="AAX1" s="11"/>
      <c r="AAY1" s="11"/>
      <c r="AAZ1" s="11"/>
      <c r="ABA1" s="11"/>
      <c r="ABB1" s="11"/>
      <c r="ABC1" s="11"/>
      <c r="ABD1" s="11"/>
      <c r="ABE1" s="11"/>
      <c r="ABF1" s="11"/>
      <c r="ABG1" s="11"/>
      <c r="ABH1" s="11"/>
      <c r="ABI1" s="11"/>
      <c r="ABJ1" s="11"/>
      <c r="ABK1" s="11"/>
      <c r="ABL1" s="11"/>
      <c r="ABM1" s="11"/>
      <c r="ABN1" s="11"/>
      <c r="ABO1" s="11"/>
      <c r="ABP1" s="11"/>
      <c r="ABQ1" s="11"/>
      <c r="ABR1" s="11"/>
      <c r="ABS1" s="11"/>
      <c r="ABT1" s="11"/>
      <c r="ABU1" s="11"/>
      <c r="ABV1" s="11"/>
      <c r="ABW1" s="11"/>
      <c r="ABX1" s="11"/>
      <c r="ABY1" s="11"/>
      <c r="ABZ1" s="11"/>
      <c r="ACA1" s="11"/>
      <c r="ACB1" s="11"/>
      <c r="ACC1" s="11"/>
      <c r="ACD1" s="11"/>
      <c r="ACE1" s="11"/>
      <c r="ACF1" s="11"/>
      <c r="ACG1" s="11"/>
      <c r="ACH1" s="11"/>
      <c r="ACI1" s="11"/>
      <c r="ACJ1" s="11"/>
      <c r="ACK1" s="11"/>
      <c r="ACL1" s="11"/>
      <c r="ACM1" s="11"/>
      <c r="ACN1" s="11"/>
      <c r="ACO1" s="11"/>
      <c r="ACP1" s="11"/>
      <c r="ACQ1" s="11"/>
      <c r="ACR1" s="11"/>
      <c r="ACS1" s="11"/>
      <c r="ACT1" s="11"/>
      <c r="ACU1" s="11"/>
      <c r="ACV1" s="11"/>
      <c r="ACW1" s="11"/>
      <c r="ACX1" s="11"/>
      <c r="ACY1" s="11"/>
      <c r="ACZ1" s="11"/>
      <c r="ADA1" s="11"/>
      <c r="ADB1" s="11"/>
      <c r="ADC1" s="11"/>
      <c r="ADD1" s="11"/>
      <c r="ADE1" s="11"/>
      <c r="ADF1" s="11"/>
      <c r="ADG1" s="11"/>
      <c r="ADH1" s="11"/>
      <c r="ADI1" s="11"/>
      <c r="ADJ1" s="11"/>
      <c r="ADK1" s="11"/>
      <c r="ADL1" s="11"/>
      <c r="ADM1" s="11"/>
      <c r="ADN1" s="11"/>
      <c r="ADO1" s="11"/>
      <c r="ADP1" s="11"/>
      <c r="ADQ1" s="11"/>
      <c r="ADR1" s="11"/>
      <c r="ADS1" s="11"/>
      <c r="ADT1" s="11"/>
      <c r="ADU1" s="11"/>
      <c r="ADV1" s="11"/>
      <c r="ADW1" s="11"/>
      <c r="ADX1" s="11"/>
      <c r="ADY1" s="11"/>
      <c r="ADZ1" s="11"/>
      <c r="AEA1" s="11"/>
      <c r="AEB1" s="11"/>
      <c r="AEC1" s="11"/>
      <c r="AED1" s="11"/>
      <c r="AEE1" s="11"/>
      <c r="AEF1" s="11"/>
      <c r="AEG1" s="11"/>
      <c r="AEH1" s="11"/>
      <c r="AEI1" s="11"/>
      <c r="AEJ1" s="11"/>
      <c r="AEK1" s="11"/>
      <c r="AEL1" s="11"/>
      <c r="AEM1" s="11"/>
      <c r="AEN1" s="11"/>
      <c r="AEO1" s="11"/>
      <c r="AEP1" s="11"/>
      <c r="AEQ1" s="11"/>
      <c r="AER1" s="11"/>
      <c r="AES1" s="11"/>
      <c r="AET1" s="11"/>
      <c r="AEU1" s="11"/>
      <c r="AEV1" s="11"/>
      <c r="AEW1" s="11"/>
      <c r="AEX1" s="11"/>
      <c r="AEY1" s="11"/>
      <c r="AEZ1" s="11"/>
      <c r="AFA1" s="11"/>
      <c r="AFB1" s="11"/>
      <c r="AFC1" s="11"/>
      <c r="AFD1" s="11"/>
      <c r="AFE1" s="11"/>
      <c r="AFF1" s="11"/>
      <c r="AFG1" s="11"/>
      <c r="AFH1" s="11"/>
      <c r="AFI1" s="11"/>
      <c r="AFJ1" s="11"/>
      <c r="AFK1" s="11"/>
      <c r="AFL1" s="11"/>
      <c r="AFM1" s="11"/>
      <c r="AFN1" s="11"/>
      <c r="AFO1" s="11"/>
      <c r="AFP1" s="11"/>
      <c r="AFQ1" s="11"/>
      <c r="AFR1" s="11"/>
      <c r="AFS1" s="11"/>
      <c r="AFT1" s="11"/>
      <c r="AFU1" s="11"/>
      <c r="AFV1" s="11"/>
      <c r="AFW1" s="11"/>
      <c r="AFX1" s="11"/>
      <c r="AFY1" s="11"/>
      <c r="AFZ1" s="11"/>
      <c r="AGA1" s="11"/>
      <c r="AGB1" s="11"/>
      <c r="AGC1" s="11"/>
      <c r="AGD1" s="11"/>
      <c r="AGE1" s="11"/>
      <c r="AGF1" s="11"/>
      <c r="AGG1" s="11"/>
      <c r="AGH1" s="11"/>
      <c r="AGI1" s="11"/>
      <c r="AGJ1" s="11"/>
      <c r="AGK1" s="11"/>
      <c r="AGL1" s="11"/>
      <c r="AGM1" s="11"/>
      <c r="AGN1" s="11"/>
      <c r="AGO1" s="11"/>
      <c r="AGP1" s="11"/>
      <c r="AGQ1" s="11"/>
      <c r="AGR1" s="11"/>
      <c r="AGS1" s="11"/>
      <c r="AGT1" s="11"/>
      <c r="AGU1" s="11"/>
      <c r="AGV1" s="11"/>
      <c r="AGW1" s="11"/>
      <c r="AGX1" s="11"/>
      <c r="AGY1" s="11"/>
      <c r="AGZ1" s="11"/>
      <c r="AHA1" s="11"/>
      <c r="AHB1" s="11"/>
      <c r="AHC1" s="11"/>
      <c r="AHD1" s="11"/>
      <c r="AHE1" s="11"/>
      <c r="AHF1" s="11"/>
      <c r="AHG1" s="11"/>
      <c r="AHH1" s="11"/>
      <c r="AHI1" s="11"/>
      <c r="AHJ1" s="11"/>
      <c r="AHK1" s="11"/>
      <c r="AHL1" s="11"/>
      <c r="AHM1" s="11"/>
      <c r="AHN1" s="11"/>
      <c r="AHO1" s="11"/>
      <c r="AHP1" s="11"/>
      <c r="AHQ1" s="11"/>
      <c r="AHR1" s="11"/>
      <c r="AHS1" s="11"/>
      <c r="AHT1" s="11"/>
      <c r="AHU1" s="11"/>
      <c r="AHV1" s="11"/>
      <c r="AHW1" s="11"/>
      <c r="AHX1" s="11"/>
      <c r="AHY1" s="11"/>
      <c r="AHZ1" s="11"/>
      <c r="AIA1" s="11"/>
      <c r="AIB1" s="11"/>
      <c r="AIC1" s="11"/>
      <c r="AID1" s="11"/>
      <c r="AIE1" s="11"/>
      <c r="AIF1" s="11"/>
      <c r="AIG1" s="11"/>
      <c r="AIH1" s="11"/>
      <c r="AII1" s="11"/>
      <c r="AIJ1" s="11"/>
      <c r="AIK1" s="11"/>
      <c r="AIL1" s="11"/>
      <c r="AIM1" s="11"/>
      <c r="AIN1" s="11"/>
      <c r="AIO1" s="11"/>
      <c r="AIP1" s="11"/>
      <c r="AIQ1" s="11"/>
      <c r="AIR1" s="11"/>
      <c r="AIS1" s="11"/>
      <c r="AIT1" s="11"/>
      <c r="AIU1" s="11"/>
      <c r="AIV1" s="11"/>
      <c r="AIW1" s="11"/>
      <c r="AIX1" s="11"/>
      <c r="AIY1" s="11"/>
      <c r="AIZ1" s="11"/>
      <c r="AJA1" s="11"/>
      <c r="AJB1" s="11"/>
      <c r="AJC1" s="11"/>
      <c r="AJD1" s="11"/>
      <c r="AJE1" s="11"/>
      <c r="AJF1" s="11"/>
      <c r="AJG1" s="11"/>
      <c r="AJH1" s="11"/>
      <c r="AJI1" s="11"/>
      <c r="AJJ1" s="11"/>
      <c r="AJK1" s="11"/>
      <c r="AJL1" s="11"/>
      <c r="AJM1" s="11"/>
      <c r="AJN1" s="11"/>
      <c r="AJO1" s="11"/>
      <c r="AJP1" s="11"/>
      <c r="AJQ1" s="11"/>
      <c r="AJR1" s="11"/>
      <c r="AJS1" s="11"/>
      <c r="AJT1" s="11"/>
      <c r="AJU1" s="11"/>
      <c r="AJV1" s="11"/>
      <c r="AJW1" s="11"/>
      <c r="AJX1" s="11"/>
      <c r="AJY1" s="11"/>
      <c r="AJZ1" s="11"/>
      <c r="AKA1" s="11"/>
      <c r="AKB1" s="11"/>
      <c r="AKC1" s="11"/>
      <c r="AKD1" s="11"/>
      <c r="AKE1" s="11"/>
      <c r="AKF1" s="11"/>
      <c r="AKG1" s="11"/>
      <c r="AKH1" s="11"/>
      <c r="AKI1" s="11"/>
      <c r="AKJ1" s="11"/>
      <c r="AKK1" s="11"/>
      <c r="AKL1" s="11"/>
      <c r="AKM1" s="11"/>
      <c r="AKN1" s="11"/>
      <c r="AKO1" s="11"/>
      <c r="AKP1" s="11"/>
      <c r="AKQ1" s="11"/>
      <c r="AKR1" s="11"/>
      <c r="AKS1" s="11"/>
      <c r="AKT1" s="11"/>
      <c r="AKU1" s="11"/>
    </row>
    <row r="2" spans="1:983" s="12" customFormat="1" ht="5.25" customHeight="1" x14ac:dyDescent="0.3">
      <c r="A2" s="6"/>
      <c r="B2" s="13"/>
      <c r="C2" s="7"/>
      <c r="D2" s="7"/>
      <c r="E2" s="14"/>
      <c r="F2" s="21"/>
      <c r="G2" s="15"/>
      <c r="H2" s="15"/>
      <c r="I2" s="67"/>
    </row>
    <row r="3" spans="1:983" s="20" customFormat="1" x14ac:dyDescent="0.3">
      <c r="A3" s="16" t="s">
        <v>1</v>
      </c>
      <c r="B3" s="16" t="s">
        <v>2</v>
      </c>
      <c r="C3" s="16" t="s">
        <v>3</v>
      </c>
      <c r="D3" s="18" t="s">
        <v>4</v>
      </c>
      <c r="E3" s="16" t="s">
        <v>5</v>
      </c>
      <c r="F3" s="16" t="s">
        <v>1344</v>
      </c>
      <c r="G3" s="16" t="s">
        <v>1346</v>
      </c>
      <c r="H3" s="16" t="s">
        <v>1345</v>
      </c>
      <c r="I3" s="17" t="s">
        <v>6</v>
      </c>
      <c r="J3" s="23"/>
      <c r="K3" s="19"/>
      <c r="L3" s="19"/>
      <c r="M3" s="19"/>
      <c r="N3" s="19"/>
      <c r="O3" s="19"/>
      <c r="P3" s="19"/>
      <c r="Q3" s="19"/>
      <c r="R3" s="19"/>
      <c r="S3" s="19"/>
      <c r="T3" s="19"/>
      <c r="U3" s="19"/>
      <c r="V3" s="19"/>
      <c r="W3" s="19"/>
      <c r="X3" s="19"/>
    </row>
    <row r="4" spans="1:983" s="33" customFormat="1" ht="12" x14ac:dyDescent="0.3">
      <c r="A4" s="25" t="s">
        <v>7</v>
      </c>
      <c r="B4" s="27" t="s">
        <v>8</v>
      </c>
      <c r="C4" s="27">
        <v>2019</v>
      </c>
      <c r="D4" s="28">
        <v>43628</v>
      </c>
      <c r="E4" s="24" t="s">
        <v>9</v>
      </c>
      <c r="F4" s="29"/>
      <c r="G4" s="30"/>
      <c r="H4" s="30"/>
      <c r="I4" s="39" t="s">
        <v>10</v>
      </c>
      <c r="J4" s="32"/>
    </row>
    <row r="5" spans="1:983" s="33" customFormat="1" ht="12" x14ac:dyDescent="0.3">
      <c r="A5" s="25" t="s">
        <v>11</v>
      </c>
      <c r="B5" s="34" t="s">
        <v>8</v>
      </c>
      <c r="C5" s="34">
        <v>2021</v>
      </c>
      <c r="D5" s="35">
        <v>44308</v>
      </c>
      <c r="E5" s="24" t="s">
        <v>12</v>
      </c>
      <c r="F5" s="36"/>
      <c r="G5" s="36"/>
      <c r="H5" s="36"/>
      <c r="I5" s="68" t="s">
        <v>13</v>
      </c>
      <c r="J5" s="32"/>
    </row>
    <row r="6" spans="1:983" s="33" customFormat="1" ht="12" x14ac:dyDescent="0.3">
      <c r="A6" s="25" t="s">
        <v>14</v>
      </c>
      <c r="B6" s="27" t="s">
        <v>15</v>
      </c>
      <c r="C6" s="27">
        <v>2011</v>
      </c>
      <c r="D6" s="28">
        <v>40907</v>
      </c>
      <c r="E6" s="27"/>
      <c r="F6" s="38" t="s">
        <v>16</v>
      </c>
      <c r="G6" s="30"/>
      <c r="H6" s="30"/>
      <c r="I6" s="39" t="s">
        <v>1194</v>
      </c>
      <c r="J6" s="32"/>
    </row>
    <row r="7" spans="1:983" s="33" customFormat="1" ht="12" x14ac:dyDescent="0.3">
      <c r="A7" s="25" t="s">
        <v>17</v>
      </c>
      <c r="B7" s="27" t="s">
        <v>15</v>
      </c>
      <c r="C7" s="27">
        <v>2020</v>
      </c>
      <c r="D7" s="28">
        <v>43951</v>
      </c>
      <c r="E7" s="27"/>
      <c r="F7" s="25" t="s">
        <v>18</v>
      </c>
      <c r="G7" s="30"/>
      <c r="H7" s="30"/>
      <c r="I7" s="39" t="s">
        <v>19</v>
      </c>
      <c r="J7" s="32"/>
    </row>
    <row r="8" spans="1:983" s="33" customFormat="1" ht="12" x14ac:dyDescent="0.3">
      <c r="A8" s="40" t="s">
        <v>20</v>
      </c>
      <c r="B8" s="27" t="s">
        <v>15</v>
      </c>
      <c r="C8" s="27">
        <v>2008</v>
      </c>
      <c r="D8" s="28">
        <v>39812</v>
      </c>
      <c r="E8" s="27"/>
      <c r="F8" s="38" t="s">
        <v>21</v>
      </c>
      <c r="G8" s="30"/>
      <c r="H8" s="30"/>
      <c r="I8" s="39" t="s">
        <v>22</v>
      </c>
      <c r="J8" s="32"/>
    </row>
    <row r="9" spans="1:983" s="33" customFormat="1" ht="12" x14ac:dyDescent="0.3">
      <c r="A9" s="25" t="s">
        <v>23</v>
      </c>
      <c r="B9" s="27" t="s">
        <v>24</v>
      </c>
      <c r="C9" s="27">
        <v>2013</v>
      </c>
      <c r="D9" s="28">
        <v>41547</v>
      </c>
      <c r="E9" s="27"/>
      <c r="F9" s="30"/>
      <c r="G9" s="38" t="s">
        <v>25</v>
      </c>
      <c r="H9" s="38"/>
      <c r="I9" s="39" t="s">
        <v>1232</v>
      </c>
      <c r="J9" s="32"/>
    </row>
    <row r="10" spans="1:983" s="33" customFormat="1" ht="12" x14ac:dyDescent="0.3">
      <c r="A10" s="25" t="s">
        <v>1173</v>
      </c>
      <c r="B10" s="34" t="s">
        <v>15</v>
      </c>
      <c r="C10" s="34">
        <v>2022</v>
      </c>
      <c r="D10" s="35">
        <v>44700</v>
      </c>
      <c r="E10" s="41" t="s">
        <v>1164</v>
      </c>
      <c r="F10" s="38" t="s">
        <v>1223</v>
      </c>
      <c r="G10" s="36"/>
      <c r="H10" s="36"/>
      <c r="I10" s="68" t="s">
        <v>1174</v>
      </c>
      <c r="J10" s="42"/>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c r="AT10" s="43"/>
      <c r="AU10" s="43"/>
      <c r="AV10" s="43"/>
      <c r="AW10" s="43"/>
      <c r="AX10" s="43"/>
      <c r="AY10" s="43"/>
      <c r="AZ10" s="43"/>
      <c r="BA10" s="43"/>
      <c r="BB10" s="43"/>
      <c r="BC10" s="43"/>
      <c r="BD10" s="43"/>
      <c r="BE10" s="43"/>
      <c r="BF10" s="43"/>
      <c r="BG10" s="43"/>
      <c r="BH10" s="43"/>
      <c r="BI10" s="43"/>
      <c r="BJ10" s="43"/>
      <c r="BK10" s="43"/>
      <c r="BL10" s="43"/>
      <c r="BM10" s="43"/>
      <c r="BN10" s="43"/>
      <c r="BO10" s="43"/>
      <c r="BP10" s="43"/>
      <c r="BQ10" s="43"/>
      <c r="BR10" s="43"/>
      <c r="BS10" s="43"/>
      <c r="BT10" s="43"/>
      <c r="BU10" s="43"/>
      <c r="BV10" s="43"/>
      <c r="BW10" s="43"/>
      <c r="BX10" s="43"/>
      <c r="BY10" s="43"/>
      <c r="BZ10" s="43"/>
      <c r="CA10" s="43"/>
      <c r="CB10" s="43"/>
      <c r="CC10" s="43"/>
      <c r="CD10" s="43"/>
      <c r="CE10" s="43"/>
      <c r="CF10" s="43"/>
      <c r="CG10" s="43"/>
      <c r="CH10" s="43"/>
      <c r="CI10" s="43"/>
      <c r="CJ10" s="43"/>
      <c r="CK10" s="43"/>
      <c r="CL10" s="43"/>
      <c r="CM10" s="43"/>
      <c r="CN10" s="43"/>
      <c r="CO10" s="43"/>
      <c r="CP10" s="43"/>
      <c r="CQ10" s="43"/>
      <c r="CR10" s="43"/>
      <c r="CS10" s="43"/>
      <c r="CT10" s="43"/>
      <c r="CU10" s="43"/>
      <c r="CV10" s="43"/>
      <c r="CW10" s="43"/>
      <c r="CX10" s="43"/>
      <c r="CY10" s="43"/>
      <c r="CZ10" s="43"/>
      <c r="DA10" s="43"/>
      <c r="DB10" s="43"/>
      <c r="DC10" s="43"/>
      <c r="DD10" s="43"/>
      <c r="DE10" s="43"/>
      <c r="DF10" s="43"/>
      <c r="DG10" s="43"/>
      <c r="DH10" s="43"/>
      <c r="DI10" s="43"/>
      <c r="DJ10" s="43"/>
      <c r="DK10" s="43"/>
      <c r="DL10" s="43"/>
      <c r="DM10" s="43"/>
      <c r="DN10" s="43"/>
      <c r="DO10" s="43"/>
      <c r="DP10" s="43"/>
      <c r="DQ10" s="43"/>
      <c r="DR10" s="43"/>
      <c r="DS10" s="43"/>
      <c r="DT10" s="43"/>
      <c r="DU10" s="43"/>
      <c r="DV10" s="43"/>
      <c r="DW10" s="43"/>
      <c r="DX10" s="43"/>
      <c r="DY10" s="43"/>
      <c r="DZ10" s="43"/>
      <c r="EA10" s="43"/>
      <c r="EB10" s="43"/>
      <c r="EC10" s="43"/>
      <c r="ED10" s="43"/>
      <c r="EE10" s="43"/>
      <c r="EF10" s="43"/>
      <c r="EG10" s="43"/>
      <c r="EH10" s="43"/>
      <c r="EI10" s="43"/>
      <c r="EJ10" s="43"/>
      <c r="EK10" s="43"/>
      <c r="EL10" s="43"/>
      <c r="EM10" s="43"/>
      <c r="EN10" s="43"/>
      <c r="EO10" s="43"/>
      <c r="EP10" s="43"/>
      <c r="EQ10" s="43"/>
      <c r="ER10" s="43"/>
      <c r="ES10" s="43"/>
      <c r="ET10" s="43"/>
      <c r="EU10" s="43"/>
      <c r="EV10" s="43"/>
      <c r="EW10" s="43"/>
      <c r="EX10" s="43"/>
      <c r="EY10" s="43"/>
      <c r="EZ10" s="43"/>
      <c r="FA10" s="43"/>
      <c r="FB10" s="43"/>
      <c r="FC10" s="43"/>
      <c r="FD10" s="43"/>
      <c r="FE10" s="43"/>
      <c r="FF10" s="43"/>
      <c r="FG10" s="43"/>
      <c r="FH10" s="43"/>
      <c r="FI10" s="43"/>
      <c r="FJ10" s="43"/>
      <c r="FK10" s="43"/>
      <c r="FL10" s="43"/>
      <c r="FM10" s="43"/>
      <c r="FN10" s="43"/>
      <c r="FO10" s="43"/>
      <c r="FP10" s="43"/>
      <c r="FQ10" s="43"/>
      <c r="FR10" s="43"/>
      <c r="FS10" s="43"/>
      <c r="FT10" s="43"/>
      <c r="FU10" s="43"/>
      <c r="FV10" s="43"/>
      <c r="FW10" s="43"/>
      <c r="FX10" s="43"/>
      <c r="FY10" s="43"/>
      <c r="FZ10" s="43"/>
      <c r="GA10" s="43"/>
      <c r="GB10" s="43"/>
      <c r="GC10" s="43"/>
      <c r="GD10" s="43"/>
      <c r="GE10" s="43"/>
      <c r="GF10" s="43"/>
      <c r="GG10" s="43"/>
      <c r="GH10" s="43"/>
      <c r="GI10" s="43"/>
      <c r="GJ10" s="43"/>
      <c r="GK10" s="43"/>
      <c r="GL10" s="43"/>
      <c r="GM10" s="43"/>
      <c r="GN10" s="43"/>
      <c r="GO10" s="43"/>
      <c r="GP10" s="43"/>
      <c r="GQ10" s="43"/>
      <c r="GR10" s="43"/>
      <c r="GS10" s="43"/>
      <c r="GT10" s="43"/>
      <c r="GU10" s="43"/>
      <c r="GV10" s="43"/>
      <c r="GW10" s="43"/>
      <c r="GX10" s="43"/>
      <c r="GY10" s="43"/>
      <c r="GZ10" s="43"/>
      <c r="HA10" s="43"/>
      <c r="HB10" s="43"/>
      <c r="HC10" s="43"/>
      <c r="HD10" s="43"/>
      <c r="HE10" s="43"/>
      <c r="HF10" s="43"/>
      <c r="HG10" s="43"/>
      <c r="HH10" s="43"/>
      <c r="HI10" s="43"/>
      <c r="HJ10" s="43"/>
      <c r="HK10" s="43"/>
      <c r="HL10" s="43"/>
      <c r="HM10" s="43"/>
      <c r="HN10" s="43"/>
      <c r="HO10" s="43"/>
      <c r="HP10" s="43"/>
      <c r="HQ10" s="43"/>
      <c r="HR10" s="43"/>
      <c r="HS10" s="43"/>
      <c r="HT10" s="43"/>
      <c r="HU10" s="43"/>
      <c r="HV10" s="43"/>
      <c r="HW10" s="43"/>
      <c r="HX10" s="43"/>
      <c r="HY10" s="43"/>
      <c r="HZ10" s="43"/>
      <c r="IA10" s="43"/>
      <c r="IB10" s="43"/>
      <c r="IC10" s="43"/>
      <c r="ID10" s="43"/>
      <c r="IE10" s="43"/>
      <c r="IF10" s="43"/>
      <c r="IG10" s="43"/>
      <c r="IH10" s="43"/>
      <c r="II10" s="43"/>
      <c r="IJ10" s="43"/>
      <c r="IK10" s="43"/>
      <c r="IL10" s="43"/>
      <c r="IM10" s="43"/>
      <c r="IN10" s="43"/>
      <c r="IO10" s="43"/>
      <c r="IP10" s="43"/>
      <c r="IQ10" s="43"/>
      <c r="IR10" s="43"/>
      <c r="IS10" s="43"/>
      <c r="IT10" s="43"/>
      <c r="IU10" s="43"/>
      <c r="IV10" s="43"/>
      <c r="IW10" s="43"/>
      <c r="IX10" s="43"/>
      <c r="IY10" s="43"/>
      <c r="IZ10" s="43"/>
      <c r="JA10" s="43"/>
      <c r="JB10" s="43"/>
      <c r="JC10" s="43"/>
      <c r="JD10" s="43"/>
      <c r="JE10" s="43"/>
      <c r="JF10" s="43"/>
      <c r="JG10" s="43"/>
      <c r="JH10" s="43"/>
      <c r="JI10" s="43"/>
      <c r="JJ10" s="43"/>
      <c r="JK10" s="43"/>
      <c r="JL10" s="43"/>
      <c r="JM10" s="43"/>
      <c r="JN10" s="43"/>
      <c r="JO10" s="43"/>
      <c r="JP10" s="43"/>
      <c r="JQ10" s="43"/>
      <c r="JR10" s="43"/>
      <c r="JS10" s="43"/>
      <c r="JT10" s="43"/>
      <c r="JU10" s="43"/>
      <c r="JV10" s="43"/>
      <c r="JW10" s="43"/>
      <c r="JX10" s="43"/>
      <c r="JY10" s="43"/>
      <c r="JZ10" s="43"/>
      <c r="KA10" s="43"/>
      <c r="KB10" s="43"/>
      <c r="KC10" s="43"/>
      <c r="KD10" s="43"/>
      <c r="KE10" s="43"/>
      <c r="KF10" s="43"/>
      <c r="KG10" s="43"/>
      <c r="KH10" s="43"/>
      <c r="KI10" s="43"/>
      <c r="KJ10" s="43"/>
      <c r="KK10" s="43"/>
      <c r="KL10" s="43"/>
      <c r="KM10" s="43"/>
      <c r="KN10" s="43"/>
      <c r="KO10" s="43"/>
      <c r="KP10" s="43"/>
      <c r="KQ10" s="43"/>
      <c r="KR10" s="43"/>
      <c r="KS10" s="43"/>
      <c r="KT10" s="43"/>
      <c r="KU10" s="43"/>
      <c r="KV10" s="43"/>
      <c r="KW10" s="43"/>
      <c r="KX10" s="43"/>
      <c r="KY10" s="43"/>
      <c r="KZ10" s="43"/>
      <c r="LA10" s="43"/>
      <c r="LB10" s="43"/>
      <c r="LC10" s="43"/>
      <c r="LD10" s="43"/>
      <c r="LE10" s="43"/>
      <c r="LF10" s="43"/>
      <c r="LG10" s="43"/>
      <c r="LH10" s="43"/>
      <c r="LI10" s="43"/>
      <c r="LJ10" s="43"/>
      <c r="LK10" s="43"/>
      <c r="LL10" s="43"/>
      <c r="LM10" s="43"/>
      <c r="LN10" s="43"/>
      <c r="LO10" s="43"/>
      <c r="LP10" s="43"/>
      <c r="LQ10" s="43"/>
      <c r="LR10" s="43"/>
      <c r="LS10" s="43"/>
      <c r="LT10" s="43"/>
      <c r="LU10" s="43"/>
      <c r="LV10" s="43"/>
      <c r="LW10" s="43"/>
      <c r="LX10" s="43"/>
      <c r="LY10" s="43"/>
      <c r="LZ10" s="43"/>
      <c r="MA10" s="43"/>
      <c r="MB10" s="43"/>
      <c r="MC10" s="43"/>
      <c r="MD10" s="43"/>
      <c r="ME10" s="43"/>
      <c r="MF10" s="43"/>
      <c r="MG10" s="43"/>
      <c r="MH10" s="43"/>
      <c r="MI10" s="43"/>
      <c r="MJ10" s="43"/>
      <c r="MK10" s="43"/>
      <c r="ML10" s="43"/>
      <c r="MM10" s="43"/>
      <c r="MN10" s="43"/>
      <c r="MO10" s="43"/>
      <c r="MP10" s="43"/>
      <c r="MQ10" s="43"/>
      <c r="MR10" s="43"/>
      <c r="MS10" s="43"/>
      <c r="MT10" s="43"/>
      <c r="MU10" s="43"/>
      <c r="MV10" s="43"/>
      <c r="MW10" s="43"/>
      <c r="MX10" s="43"/>
      <c r="MY10" s="43"/>
      <c r="MZ10" s="43"/>
      <c r="NA10" s="43"/>
      <c r="NB10" s="43"/>
      <c r="NC10" s="43"/>
      <c r="ND10" s="43"/>
      <c r="NE10" s="43"/>
      <c r="NF10" s="43"/>
      <c r="NG10" s="43"/>
      <c r="NH10" s="43"/>
      <c r="NI10" s="43"/>
      <c r="NJ10" s="43"/>
      <c r="NK10" s="43"/>
      <c r="NL10" s="43"/>
      <c r="NM10" s="43"/>
      <c r="NN10" s="43"/>
      <c r="NO10" s="43"/>
      <c r="NP10" s="43"/>
      <c r="NQ10" s="43"/>
      <c r="NR10" s="43"/>
      <c r="NS10" s="43"/>
      <c r="NT10" s="43"/>
      <c r="NU10" s="43"/>
      <c r="NV10" s="43"/>
      <c r="NW10" s="43"/>
      <c r="NX10" s="43"/>
      <c r="NY10" s="43"/>
      <c r="NZ10" s="43"/>
      <c r="OA10" s="43"/>
      <c r="OB10" s="43"/>
      <c r="OC10" s="43"/>
      <c r="OD10" s="43"/>
      <c r="OE10" s="43"/>
      <c r="OF10" s="43"/>
      <c r="OG10" s="43"/>
      <c r="OH10" s="43"/>
      <c r="OI10" s="43"/>
      <c r="OJ10" s="43"/>
      <c r="OK10" s="43"/>
      <c r="OL10" s="43"/>
      <c r="OM10" s="43"/>
      <c r="ON10" s="43"/>
      <c r="OO10" s="43"/>
      <c r="OP10" s="43"/>
      <c r="OQ10" s="43"/>
      <c r="OR10" s="43"/>
      <c r="OS10" s="43"/>
      <c r="OT10" s="43"/>
      <c r="OU10" s="43"/>
      <c r="OV10" s="43"/>
      <c r="OW10" s="43"/>
      <c r="OX10" s="43"/>
      <c r="OY10" s="43"/>
      <c r="OZ10" s="43"/>
      <c r="PA10" s="43"/>
      <c r="PB10" s="43"/>
      <c r="PC10" s="43"/>
      <c r="PD10" s="43"/>
      <c r="PE10" s="43"/>
      <c r="PF10" s="43"/>
      <c r="PG10" s="43"/>
      <c r="PH10" s="43"/>
      <c r="PI10" s="43"/>
      <c r="PJ10" s="43"/>
      <c r="PK10" s="43"/>
      <c r="PL10" s="43"/>
      <c r="PM10" s="43"/>
      <c r="PN10" s="43"/>
      <c r="PO10" s="43"/>
      <c r="PP10" s="43"/>
      <c r="PQ10" s="43"/>
      <c r="PR10" s="43"/>
      <c r="PS10" s="43"/>
      <c r="PT10" s="43"/>
      <c r="PU10" s="43"/>
      <c r="PV10" s="43"/>
      <c r="PW10" s="43"/>
      <c r="PX10" s="43"/>
      <c r="PY10" s="43"/>
      <c r="PZ10" s="43"/>
      <c r="QA10" s="43"/>
      <c r="QB10" s="43"/>
      <c r="QC10" s="43"/>
      <c r="QD10" s="43"/>
      <c r="QE10" s="43"/>
      <c r="QF10" s="43"/>
      <c r="QG10" s="43"/>
      <c r="QH10" s="43"/>
      <c r="QI10" s="43"/>
      <c r="QJ10" s="43"/>
      <c r="QK10" s="43"/>
      <c r="QL10" s="43"/>
      <c r="QM10" s="43"/>
      <c r="QN10" s="43"/>
      <c r="QO10" s="43"/>
      <c r="QP10" s="43"/>
      <c r="QQ10" s="43"/>
      <c r="QR10" s="43"/>
      <c r="QS10" s="43"/>
      <c r="QT10" s="43"/>
      <c r="QU10" s="43"/>
      <c r="QV10" s="43"/>
      <c r="QW10" s="43"/>
      <c r="QX10" s="43"/>
      <c r="QY10" s="43"/>
      <c r="QZ10" s="43"/>
      <c r="RA10" s="43"/>
      <c r="RB10" s="43"/>
      <c r="RC10" s="43"/>
      <c r="RD10" s="43"/>
      <c r="RE10" s="43"/>
      <c r="RF10" s="43"/>
      <c r="RG10" s="43"/>
      <c r="RH10" s="43"/>
      <c r="RI10" s="43"/>
      <c r="RJ10" s="43"/>
      <c r="RK10" s="43"/>
      <c r="RL10" s="43"/>
      <c r="RM10" s="43"/>
      <c r="RN10" s="43"/>
      <c r="RO10" s="43"/>
      <c r="RP10" s="43"/>
      <c r="RQ10" s="43"/>
      <c r="RR10" s="43"/>
      <c r="RS10" s="43"/>
      <c r="RT10" s="43"/>
      <c r="RU10" s="43"/>
      <c r="RV10" s="43"/>
      <c r="RW10" s="43"/>
      <c r="RX10" s="43"/>
      <c r="RY10" s="43"/>
      <c r="RZ10" s="43"/>
      <c r="SA10" s="43"/>
      <c r="SB10" s="43"/>
      <c r="SC10" s="43"/>
      <c r="SD10" s="43"/>
      <c r="SE10" s="43"/>
      <c r="SF10" s="43"/>
      <c r="SG10" s="43"/>
      <c r="SH10" s="43"/>
      <c r="SI10" s="43"/>
      <c r="SJ10" s="43"/>
      <c r="SK10" s="43"/>
      <c r="SL10" s="43"/>
      <c r="SM10" s="43"/>
      <c r="SN10" s="43"/>
      <c r="SO10" s="43"/>
      <c r="SP10" s="43"/>
      <c r="SQ10" s="43"/>
      <c r="SR10" s="43"/>
      <c r="SS10" s="43"/>
      <c r="ST10" s="43"/>
      <c r="SU10" s="43"/>
      <c r="SV10" s="43"/>
      <c r="SW10" s="43"/>
      <c r="SX10" s="43"/>
      <c r="SY10" s="43"/>
      <c r="SZ10" s="43"/>
      <c r="TA10" s="43"/>
      <c r="TB10" s="43"/>
      <c r="TC10" s="43"/>
      <c r="TD10" s="43"/>
      <c r="TE10" s="43"/>
      <c r="TF10" s="43"/>
      <c r="TG10" s="43"/>
      <c r="TH10" s="43"/>
      <c r="TI10" s="43"/>
      <c r="TJ10" s="43"/>
      <c r="TK10" s="43"/>
      <c r="TL10" s="43"/>
      <c r="TM10" s="43"/>
      <c r="TN10" s="43"/>
      <c r="TO10" s="43"/>
      <c r="TP10" s="43"/>
      <c r="TQ10" s="43"/>
      <c r="TR10" s="43"/>
      <c r="TS10" s="43"/>
      <c r="TT10" s="43"/>
      <c r="TU10" s="43"/>
      <c r="TV10" s="43"/>
      <c r="TW10" s="43"/>
      <c r="TX10" s="43"/>
      <c r="TY10" s="43"/>
      <c r="TZ10" s="43"/>
      <c r="UA10" s="43"/>
      <c r="UB10" s="43"/>
      <c r="UC10" s="43"/>
      <c r="UD10" s="43"/>
      <c r="UE10" s="43"/>
      <c r="UF10" s="43"/>
      <c r="UG10" s="43"/>
      <c r="UH10" s="43"/>
      <c r="UI10" s="43"/>
      <c r="UJ10" s="43"/>
      <c r="UK10" s="43"/>
      <c r="UL10" s="43"/>
      <c r="UM10" s="43"/>
      <c r="UN10" s="43"/>
      <c r="UO10" s="43"/>
      <c r="UP10" s="43"/>
      <c r="UQ10" s="43"/>
      <c r="UR10" s="43"/>
      <c r="US10" s="43"/>
      <c r="UT10" s="43"/>
      <c r="UU10" s="43"/>
      <c r="UV10" s="43"/>
      <c r="UW10" s="43"/>
      <c r="UX10" s="43"/>
      <c r="UY10" s="43"/>
      <c r="UZ10" s="43"/>
      <c r="VA10" s="43"/>
      <c r="VB10" s="43"/>
      <c r="VC10" s="43"/>
      <c r="VD10" s="43"/>
      <c r="VE10" s="43"/>
      <c r="VF10" s="43"/>
      <c r="VG10" s="43"/>
      <c r="VH10" s="43"/>
      <c r="VI10" s="43"/>
      <c r="VJ10" s="43"/>
      <c r="VK10" s="43"/>
      <c r="VL10" s="43"/>
      <c r="VM10" s="43"/>
      <c r="VN10" s="43"/>
      <c r="VO10" s="43"/>
      <c r="VP10" s="43"/>
      <c r="VQ10" s="43"/>
      <c r="VR10" s="43"/>
      <c r="VS10" s="43"/>
      <c r="VT10" s="43"/>
      <c r="VU10" s="43"/>
      <c r="VV10" s="43"/>
      <c r="VW10" s="43"/>
      <c r="VX10" s="43"/>
      <c r="VY10" s="43"/>
      <c r="VZ10" s="43"/>
      <c r="WA10" s="43"/>
      <c r="WB10" s="43"/>
      <c r="WC10" s="43"/>
      <c r="WD10" s="43"/>
      <c r="WE10" s="43"/>
      <c r="WF10" s="43"/>
      <c r="WG10" s="43"/>
      <c r="WH10" s="43"/>
      <c r="WI10" s="43"/>
      <c r="WJ10" s="43"/>
      <c r="WK10" s="43"/>
      <c r="WL10" s="43"/>
      <c r="WM10" s="43"/>
      <c r="WN10" s="43"/>
      <c r="WO10" s="43"/>
      <c r="WP10" s="43"/>
      <c r="WQ10" s="43"/>
      <c r="WR10" s="43"/>
      <c r="WS10" s="43"/>
      <c r="WT10" s="43"/>
      <c r="WU10" s="43"/>
      <c r="WV10" s="43"/>
      <c r="WW10" s="43"/>
      <c r="WX10" s="43"/>
      <c r="WY10" s="43"/>
      <c r="WZ10" s="43"/>
      <c r="XA10" s="43"/>
      <c r="XB10" s="43"/>
      <c r="XC10" s="43"/>
      <c r="XD10" s="43"/>
      <c r="XE10" s="43"/>
      <c r="XF10" s="43"/>
      <c r="XG10" s="43"/>
      <c r="XH10" s="43"/>
      <c r="XI10" s="43"/>
      <c r="XJ10" s="43"/>
      <c r="XK10" s="43"/>
      <c r="XL10" s="43"/>
      <c r="XM10" s="43"/>
      <c r="XN10" s="43"/>
      <c r="XO10" s="43"/>
      <c r="XP10" s="43"/>
      <c r="XQ10" s="43"/>
      <c r="XR10" s="43"/>
      <c r="XS10" s="43"/>
      <c r="XT10" s="43"/>
      <c r="XU10" s="43"/>
      <c r="XV10" s="43"/>
      <c r="XW10" s="43"/>
      <c r="XX10" s="43"/>
      <c r="XY10" s="43"/>
      <c r="XZ10" s="43"/>
      <c r="YA10" s="43"/>
      <c r="YB10" s="43"/>
      <c r="YC10" s="43"/>
      <c r="YD10" s="43"/>
      <c r="YE10" s="43"/>
      <c r="YF10" s="43"/>
      <c r="YG10" s="43"/>
      <c r="YH10" s="43"/>
      <c r="YI10" s="43"/>
      <c r="YJ10" s="43"/>
      <c r="YK10" s="43"/>
      <c r="YL10" s="43"/>
      <c r="YM10" s="43"/>
      <c r="YN10" s="43"/>
      <c r="YO10" s="43"/>
      <c r="YP10" s="43"/>
      <c r="YQ10" s="43"/>
      <c r="YR10" s="43"/>
      <c r="YS10" s="43"/>
      <c r="YT10" s="43"/>
      <c r="YU10" s="43"/>
      <c r="YV10" s="43"/>
      <c r="YW10" s="43"/>
      <c r="YX10" s="43"/>
      <c r="YY10" s="43"/>
      <c r="YZ10" s="43"/>
      <c r="ZA10" s="43"/>
      <c r="ZB10" s="43"/>
      <c r="ZC10" s="43"/>
      <c r="ZD10" s="43"/>
      <c r="ZE10" s="43"/>
      <c r="ZF10" s="43"/>
      <c r="ZG10" s="43"/>
      <c r="ZH10" s="43"/>
      <c r="ZI10" s="43"/>
      <c r="ZJ10" s="43"/>
      <c r="ZK10" s="43"/>
      <c r="ZL10" s="43"/>
      <c r="ZM10" s="43"/>
      <c r="ZN10" s="43"/>
      <c r="ZO10" s="43"/>
      <c r="ZP10" s="43"/>
      <c r="ZQ10" s="43"/>
      <c r="ZR10" s="43"/>
      <c r="ZS10" s="43"/>
      <c r="ZT10" s="43"/>
      <c r="ZU10" s="43"/>
      <c r="ZV10" s="43"/>
      <c r="ZW10" s="43"/>
      <c r="ZX10" s="43"/>
      <c r="ZY10" s="43"/>
      <c r="ZZ10" s="43"/>
      <c r="AAA10" s="43"/>
      <c r="AAB10" s="43"/>
      <c r="AAC10" s="43"/>
      <c r="AAD10" s="43"/>
      <c r="AAE10" s="43"/>
      <c r="AAF10" s="43"/>
      <c r="AAG10" s="43"/>
      <c r="AAH10" s="43"/>
      <c r="AAI10" s="43"/>
      <c r="AAJ10" s="43"/>
      <c r="AAK10" s="43"/>
      <c r="AAL10" s="43"/>
      <c r="AAM10" s="43"/>
      <c r="AAN10" s="43"/>
      <c r="AAO10" s="43"/>
      <c r="AAP10" s="43"/>
      <c r="AAQ10" s="43"/>
      <c r="AAR10" s="43"/>
      <c r="AAS10" s="43"/>
      <c r="AAT10" s="43"/>
      <c r="AAU10" s="43"/>
      <c r="AAV10" s="43"/>
      <c r="AAW10" s="43"/>
      <c r="AAX10" s="43"/>
      <c r="AAY10" s="43"/>
      <c r="AAZ10" s="43"/>
      <c r="ABA10" s="43"/>
      <c r="ABB10" s="43"/>
      <c r="ABC10" s="43"/>
      <c r="ABD10" s="43"/>
      <c r="ABE10" s="43"/>
      <c r="ABF10" s="43"/>
      <c r="ABG10" s="43"/>
      <c r="ABH10" s="43"/>
      <c r="ABI10" s="43"/>
      <c r="ABJ10" s="43"/>
      <c r="ABK10" s="43"/>
      <c r="ABL10" s="43"/>
      <c r="ABM10" s="43"/>
      <c r="ABN10" s="43"/>
      <c r="ABO10" s="43"/>
      <c r="ABP10" s="43"/>
      <c r="ABQ10" s="43"/>
      <c r="ABR10" s="43"/>
      <c r="ABS10" s="43"/>
      <c r="ABT10" s="43"/>
      <c r="ABU10" s="43"/>
      <c r="ABV10" s="43"/>
      <c r="ABW10" s="43"/>
      <c r="ABX10" s="43"/>
      <c r="ABY10" s="43"/>
      <c r="ABZ10" s="43"/>
      <c r="ACA10" s="43"/>
      <c r="ACB10" s="43"/>
      <c r="ACC10" s="43"/>
      <c r="ACD10" s="43"/>
      <c r="ACE10" s="43"/>
      <c r="ACF10" s="43"/>
      <c r="ACG10" s="43"/>
      <c r="ACH10" s="43"/>
      <c r="ACI10" s="43"/>
      <c r="ACJ10" s="43"/>
      <c r="ACK10" s="43"/>
      <c r="ACL10" s="43"/>
      <c r="ACM10" s="43"/>
      <c r="ACN10" s="43"/>
      <c r="ACO10" s="43"/>
      <c r="ACP10" s="43"/>
      <c r="ACQ10" s="43"/>
      <c r="ACR10" s="43"/>
      <c r="ACS10" s="43"/>
      <c r="ACT10" s="43"/>
      <c r="ACU10" s="43"/>
      <c r="ACV10" s="43"/>
      <c r="ACW10" s="43"/>
      <c r="ACX10" s="43"/>
      <c r="ACY10" s="43"/>
      <c r="ACZ10" s="43"/>
      <c r="ADA10" s="43"/>
      <c r="ADB10" s="43"/>
      <c r="ADC10" s="43"/>
      <c r="ADD10" s="43"/>
      <c r="ADE10" s="43"/>
      <c r="ADF10" s="43"/>
      <c r="ADG10" s="43"/>
      <c r="ADH10" s="43"/>
      <c r="ADI10" s="43"/>
      <c r="ADJ10" s="43"/>
      <c r="ADK10" s="43"/>
      <c r="ADL10" s="43"/>
      <c r="ADM10" s="43"/>
      <c r="ADN10" s="43"/>
      <c r="ADO10" s="43"/>
      <c r="ADP10" s="43"/>
      <c r="ADQ10" s="43"/>
      <c r="ADR10" s="43"/>
      <c r="ADS10" s="43"/>
      <c r="ADT10" s="43"/>
      <c r="ADU10" s="43"/>
      <c r="ADV10" s="43"/>
      <c r="ADW10" s="43"/>
      <c r="ADX10" s="43"/>
      <c r="ADY10" s="43"/>
      <c r="ADZ10" s="43"/>
      <c r="AEA10" s="43"/>
      <c r="AEB10" s="43"/>
      <c r="AEC10" s="43"/>
      <c r="AED10" s="43"/>
      <c r="AEE10" s="43"/>
      <c r="AEF10" s="43"/>
      <c r="AEG10" s="43"/>
      <c r="AEH10" s="43"/>
      <c r="AEI10" s="43"/>
      <c r="AEJ10" s="43"/>
      <c r="AEK10" s="43"/>
      <c r="AEL10" s="43"/>
      <c r="AEM10" s="43"/>
      <c r="AEN10" s="43"/>
      <c r="AEO10" s="43"/>
      <c r="AEP10" s="43"/>
      <c r="AEQ10" s="43"/>
      <c r="AER10" s="43"/>
      <c r="AES10" s="43"/>
      <c r="AET10" s="43"/>
      <c r="AEU10" s="43"/>
      <c r="AEV10" s="43"/>
      <c r="AEW10" s="43"/>
      <c r="AEX10" s="43"/>
      <c r="AEY10" s="43"/>
      <c r="AEZ10" s="43"/>
      <c r="AFA10" s="43"/>
      <c r="AFB10" s="43"/>
      <c r="AFC10" s="43"/>
      <c r="AFD10" s="43"/>
      <c r="AFE10" s="43"/>
      <c r="AFF10" s="43"/>
      <c r="AFG10" s="43"/>
      <c r="AFH10" s="43"/>
      <c r="AFI10" s="43"/>
      <c r="AFJ10" s="43"/>
      <c r="AFK10" s="43"/>
      <c r="AFL10" s="43"/>
      <c r="AFM10" s="43"/>
      <c r="AFN10" s="43"/>
      <c r="AFO10" s="43"/>
      <c r="AFP10" s="43"/>
      <c r="AFQ10" s="43"/>
      <c r="AFR10" s="43"/>
      <c r="AFS10" s="43"/>
      <c r="AFT10" s="43"/>
      <c r="AFU10" s="43"/>
      <c r="AFV10" s="43"/>
      <c r="AFW10" s="43"/>
      <c r="AFX10" s="43"/>
      <c r="AFY10" s="43"/>
      <c r="AFZ10" s="43"/>
      <c r="AGA10" s="43"/>
      <c r="AGB10" s="43"/>
      <c r="AGC10" s="43"/>
      <c r="AGD10" s="43"/>
      <c r="AGE10" s="43"/>
      <c r="AGF10" s="43"/>
      <c r="AGG10" s="43"/>
      <c r="AGH10" s="43"/>
      <c r="AGI10" s="43"/>
      <c r="AGJ10" s="43"/>
      <c r="AGK10" s="43"/>
      <c r="AGL10" s="43"/>
      <c r="AGM10" s="43"/>
      <c r="AGN10" s="43"/>
      <c r="AGO10" s="43"/>
      <c r="AGP10" s="43"/>
      <c r="AGQ10" s="43"/>
      <c r="AGR10" s="43"/>
      <c r="AGS10" s="43"/>
      <c r="AGT10" s="43"/>
      <c r="AGU10" s="43"/>
      <c r="AGV10" s="43"/>
      <c r="AGW10" s="43"/>
      <c r="AGX10" s="43"/>
      <c r="AGY10" s="43"/>
      <c r="AGZ10" s="43"/>
      <c r="AHA10" s="43"/>
      <c r="AHB10" s="43"/>
      <c r="AHC10" s="43"/>
      <c r="AHD10" s="43"/>
      <c r="AHE10" s="43"/>
      <c r="AHF10" s="43"/>
      <c r="AHG10" s="43"/>
      <c r="AHH10" s="43"/>
      <c r="AHI10" s="43"/>
      <c r="AHJ10" s="43"/>
      <c r="AHK10" s="43"/>
      <c r="AHL10" s="43"/>
      <c r="AHM10" s="43"/>
      <c r="AHN10" s="43"/>
      <c r="AHO10" s="43"/>
      <c r="AHP10" s="43"/>
      <c r="AHQ10" s="43"/>
      <c r="AHR10" s="43"/>
      <c r="AHS10" s="43"/>
      <c r="AHT10" s="43"/>
      <c r="AHU10" s="43"/>
      <c r="AHV10" s="43"/>
      <c r="AHW10" s="43"/>
      <c r="AHX10" s="43"/>
      <c r="AHY10" s="43"/>
      <c r="AHZ10" s="43"/>
      <c r="AIA10" s="43"/>
      <c r="AIB10" s="43"/>
      <c r="AIC10" s="43"/>
      <c r="AID10" s="43"/>
      <c r="AIE10" s="43"/>
      <c r="AIF10" s="43"/>
      <c r="AIG10" s="43"/>
      <c r="AIH10" s="43"/>
      <c r="AII10" s="43"/>
      <c r="AIJ10" s="43"/>
      <c r="AIK10" s="43"/>
      <c r="AIL10" s="43"/>
      <c r="AIM10" s="43"/>
      <c r="AIN10" s="43"/>
      <c r="AIO10" s="43"/>
      <c r="AIP10" s="43"/>
      <c r="AIQ10" s="43"/>
      <c r="AIR10" s="43"/>
      <c r="AIS10" s="43"/>
      <c r="AIT10" s="43"/>
      <c r="AIU10" s="43"/>
      <c r="AIV10" s="43"/>
      <c r="AIW10" s="43"/>
      <c r="AIX10" s="43"/>
      <c r="AIY10" s="43"/>
      <c r="AIZ10" s="43"/>
      <c r="AJA10" s="43"/>
      <c r="AJB10" s="43"/>
      <c r="AJC10" s="43"/>
      <c r="AJD10" s="43"/>
      <c r="AJE10" s="43"/>
      <c r="AJF10" s="43"/>
      <c r="AJG10" s="43"/>
      <c r="AJH10" s="43"/>
      <c r="AJI10" s="43"/>
      <c r="AJJ10" s="43"/>
      <c r="AJK10" s="43"/>
      <c r="AJL10" s="43"/>
      <c r="AJM10" s="43"/>
      <c r="AJN10" s="43"/>
      <c r="AJO10" s="43"/>
      <c r="AJP10" s="43"/>
      <c r="AJQ10" s="43"/>
      <c r="AJR10" s="43"/>
      <c r="AJS10" s="43"/>
      <c r="AJT10" s="43"/>
      <c r="AJU10" s="43"/>
      <c r="AJV10" s="43"/>
      <c r="AJW10" s="43"/>
      <c r="AJX10" s="43"/>
      <c r="AJY10" s="43"/>
      <c r="AJZ10" s="43"/>
      <c r="AKA10" s="43"/>
      <c r="AKB10" s="43"/>
      <c r="AKC10" s="43"/>
      <c r="AKD10" s="43"/>
      <c r="AKE10" s="43"/>
      <c r="AKF10" s="43"/>
      <c r="AKG10" s="43"/>
      <c r="AKH10" s="43"/>
      <c r="AKI10" s="43"/>
      <c r="AKJ10" s="43"/>
      <c r="AKK10" s="43"/>
      <c r="AKL10" s="43"/>
      <c r="AKM10" s="43"/>
      <c r="AKN10" s="43"/>
      <c r="AKO10" s="43"/>
      <c r="AKP10" s="43"/>
      <c r="AKQ10" s="43"/>
      <c r="AKR10" s="43"/>
      <c r="AKS10" s="43"/>
      <c r="AKT10" s="43"/>
      <c r="AKU10" s="43"/>
    </row>
    <row r="11" spans="1:983" s="33" customFormat="1" ht="12" x14ac:dyDescent="0.3">
      <c r="A11" s="25" t="s">
        <v>26</v>
      </c>
      <c r="B11" s="27" t="s">
        <v>15</v>
      </c>
      <c r="C11" s="27">
        <v>2008</v>
      </c>
      <c r="D11" s="28">
        <v>39812</v>
      </c>
      <c r="E11" s="27"/>
      <c r="F11" s="38" t="s">
        <v>27</v>
      </c>
      <c r="G11" s="30"/>
      <c r="H11" s="30"/>
      <c r="I11" s="39" t="s">
        <v>28</v>
      </c>
      <c r="J11" s="32"/>
    </row>
    <row r="12" spans="1:983" s="33" customFormat="1" ht="12" x14ac:dyDescent="0.3">
      <c r="A12" s="25" t="s">
        <v>29</v>
      </c>
      <c r="B12" s="27" t="s">
        <v>30</v>
      </c>
      <c r="C12" s="27">
        <v>2020</v>
      </c>
      <c r="D12" s="28">
        <v>43908</v>
      </c>
      <c r="E12" s="24" t="s">
        <v>31</v>
      </c>
      <c r="F12" s="38" t="s">
        <v>1249</v>
      </c>
      <c r="G12" s="30"/>
      <c r="H12" s="30"/>
      <c r="I12" s="39" t="s">
        <v>32</v>
      </c>
      <c r="J12" s="32"/>
    </row>
    <row r="13" spans="1:983" s="33" customFormat="1" ht="12" x14ac:dyDescent="0.3">
      <c r="A13" s="25" t="s">
        <v>33</v>
      </c>
      <c r="B13" s="27" t="s">
        <v>15</v>
      </c>
      <c r="C13" s="27">
        <v>2014</v>
      </c>
      <c r="D13" s="28">
        <v>41973</v>
      </c>
      <c r="E13" s="27"/>
      <c r="F13" s="30"/>
      <c r="G13" s="38" t="s">
        <v>34</v>
      </c>
      <c r="H13" s="38"/>
      <c r="I13" s="39" t="s">
        <v>1231</v>
      </c>
      <c r="J13" s="32"/>
    </row>
    <row r="14" spans="1:983" s="33" customFormat="1" ht="12" x14ac:dyDescent="0.3">
      <c r="A14" s="25" t="s">
        <v>36</v>
      </c>
      <c r="B14" s="27" t="s">
        <v>15</v>
      </c>
      <c r="C14" s="27">
        <v>1996</v>
      </c>
      <c r="D14" s="28">
        <v>35246</v>
      </c>
      <c r="E14" s="24" t="s">
        <v>37</v>
      </c>
      <c r="F14" s="38" t="s">
        <v>38</v>
      </c>
      <c r="G14" s="30"/>
      <c r="H14" s="30"/>
      <c r="I14" s="39" t="s">
        <v>39</v>
      </c>
      <c r="J14" s="32"/>
    </row>
    <row r="15" spans="1:983" s="33" customFormat="1" ht="12" x14ac:dyDescent="0.3">
      <c r="A15" s="25" t="s">
        <v>40</v>
      </c>
      <c r="B15" s="27" t="s">
        <v>15</v>
      </c>
      <c r="C15" s="27">
        <v>2014</v>
      </c>
      <c r="D15" s="28">
        <v>42003</v>
      </c>
      <c r="E15" s="27"/>
      <c r="F15" s="25" t="s">
        <v>41</v>
      </c>
      <c r="G15" s="30"/>
      <c r="H15" s="30"/>
      <c r="I15" s="39" t="s">
        <v>42</v>
      </c>
      <c r="J15" s="32"/>
    </row>
    <row r="16" spans="1:983" s="33" customFormat="1" ht="12" x14ac:dyDescent="0.3">
      <c r="A16" s="25" t="s">
        <v>43</v>
      </c>
      <c r="B16" s="27" t="s">
        <v>8</v>
      </c>
      <c r="C16" s="27">
        <v>2020</v>
      </c>
      <c r="D16" s="28">
        <v>43904</v>
      </c>
      <c r="E16" s="24" t="s">
        <v>31</v>
      </c>
      <c r="F16" s="30"/>
      <c r="G16" s="30"/>
      <c r="H16" s="30"/>
      <c r="I16" s="39" t="s">
        <v>44</v>
      </c>
      <c r="J16" s="32"/>
    </row>
    <row r="17" spans="1:10" s="33" customFormat="1" ht="36" x14ac:dyDescent="0.3">
      <c r="A17" s="25" t="s">
        <v>45</v>
      </c>
      <c r="B17" s="27" t="s">
        <v>15</v>
      </c>
      <c r="C17" s="27">
        <v>2020</v>
      </c>
      <c r="D17" s="28">
        <v>44160</v>
      </c>
      <c r="E17" s="24" t="s">
        <v>46</v>
      </c>
      <c r="F17" s="25" t="s">
        <v>47</v>
      </c>
      <c r="G17" s="44"/>
      <c r="H17" s="44"/>
      <c r="I17" s="39" t="s">
        <v>48</v>
      </c>
      <c r="J17" s="32"/>
    </row>
    <row r="18" spans="1:10" s="33" customFormat="1" ht="12" x14ac:dyDescent="0.3">
      <c r="A18" s="25" t="s">
        <v>49</v>
      </c>
      <c r="B18" s="27" t="s">
        <v>1190</v>
      </c>
      <c r="C18" s="27">
        <v>2020</v>
      </c>
      <c r="D18" s="28">
        <v>44153</v>
      </c>
      <c r="E18" s="24" t="s">
        <v>50</v>
      </c>
      <c r="F18" s="38" t="s">
        <v>1229</v>
      </c>
      <c r="G18" s="44"/>
      <c r="H18" s="44"/>
      <c r="I18" s="39" t="s">
        <v>51</v>
      </c>
      <c r="J18" s="32"/>
    </row>
    <row r="19" spans="1:10" s="33" customFormat="1" ht="12" x14ac:dyDescent="0.3">
      <c r="A19" s="25" t="s">
        <v>52</v>
      </c>
      <c r="B19" s="27" t="s">
        <v>15</v>
      </c>
      <c r="C19" s="27">
        <v>2018</v>
      </c>
      <c r="D19" s="28">
        <v>43403</v>
      </c>
      <c r="E19" s="24" t="s">
        <v>53</v>
      </c>
      <c r="F19" s="38" t="s">
        <v>38</v>
      </c>
      <c r="G19" s="38" t="s">
        <v>1258</v>
      </c>
      <c r="H19" s="30"/>
      <c r="I19" s="39" t="s">
        <v>54</v>
      </c>
      <c r="J19" s="32"/>
    </row>
    <row r="20" spans="1:10" s="33" customFormat="1" ht="12" x14ac:dyDescent="0.3">
      <c r="A20" s="25" t="s">
        <v>55</v>
      </c>
      <c r="B20" s="27" t="s">
        <v>56</v>
      </c>
      <c r="C20" s="27">
        <v>1998</v>
      </c>
      <c r="D20" s="28">
        <v>35825</v>
      </c>
      <c r="E20" s="24" t="s">
        <v>57</v>
      </c>
      <c r="F20" s="30"/>
      <c r="G20" s="30"/>
      <c r="H20" s="30"/>
      <c r="I20" s="39" t="s">
        <v>58</v>
      </c>
      <c r="J20" s="32"/>
    </row>
    <row r="21" spans="1:10" s="33" customFormat="1" ht="12" x14ac:dyDescent="0.3">
      <c r="A21" s="25" t="s">
        <v>1240</v>
      </c>
      <c r="B21" s="27" t="s">
        <v>15</v>
      </c>
      <c r="C21" s="27">
        <v>2020</v>
      </c>
      <c r="D21" s="28">
        <v>43912</v>
      </c>
      <c r="E21" s="24" t="s">
        <v>31</v>
      </c>
      <c r="F21" s="30"/>
      <c r="G21" s="38" t="s">
        <v>59</v>
      </c>
      <c r="H21" s="38"/>
      <c r="I21" s="39" t="s">
        <v>60</v>
      </c>
      <c r="J21" s="32"/>
    </row>
    <row r="22" spans="1:10" s="33" customFormat="1" ht="12" x14ac:dyDescent="0.3">
      <c r="A22" s="25" t="s">
        <v>61</v>
      </c>
      <c r="B22" s="27" t="s">
        <v>15</v>
      </c>
      <c r="C22" s="27">
        <v>2017</v>
      </c>
      <c r="D22" s="28">
        <v>42824</v>
      </c>
      <c r="E22" s="27"/>
      <c r="F22" s="38" t="s">
        <v>62</v>
      </c>
      <c r="G22" s="30"/>
      <c r="H22" s="30"/>
      <c r="I22" s="39"/>
      <c r="J22" s="32"/>
    </row>
    <row r="23" spans="1:10" s="33" customFormat="1" ht="12" x14ac:dyDescent="0.3">
      <c r="A23" s="25" t="s">
        <v>63</v>
      </c>
      <c r="B23" s="27" t="s">
        <v>64</v>
      </c>
      <c r="C23" s="27">
        <v>2018</v>
      </c>
      <c r="D23" s="28">
        <v>43162</v>
      </c>
      <c r="E23" s="24" t="s">
        <v>65</v>
      </c>
      <c r="F23" s="25" t="s">
        <v>66</v>
      </c>
      <c r="G23" s="30"/>
      <c r="H23" s="30"/>
      <c r="I23" s="39" t="s">
        <v>67</v>
      </c>
      <c r="J23" s="32"/>
    </row>
    <row r="24" spans="1:10" s="33" customFormat="1" ht="12" x14ac:dyDescent="0.3">
      <c r="A24" s="25" t="s">
        <v>68</v>
      </c>
      <c r="B24" s="27" t="s">
        <v>15</v>
      </c>
      <c r="C24" s="27">
        <v>2018</v>
      </c>
      <c r="D24" s="28">
        <v>43099</v>
      </c>
      <c r="E24" s="24" t="s">
        <v>65</v>
      </c>
      <c r="F24" s="38" t="s">
        <v>69</v>
      </c>
      <c r="G24" s="30"/>
      <c r="H24" s="30"/>
      <c r="I24" s="39" t="s">
        <v>70</v>
      </c>
      <c r="J24" s="32"/>
    </row>
    <row r="25" spans="1:10" s="33" customFormat="1" ht="12" x14ac:dyDescent="0.3">
      <c r="A25" s="25" t="s">
        <v>68</v>
      </c>
      <c r="B25" s="27" t="s">
        <v>15</v>
      </c>
      <c r="C25" s="27">
        <v>2018</v>
      </c>
      <c r="D25" s="28">
        <v>43099</v>
      </c>
      <c r="E25" s="24" t="s">
        <v>65</v>
      </c>
      <c r="F25" s="38" t="s">
        <v>1208</v>
      </c>
      <c r="G25" s="30"/>
      <c r="H25" s="30"/>
      <c r="I25" s="39" t="s">
        <v>70</v>
      </c>
      <c r="J25" s="32"/>
    </row>
    <row r="26" spans="1:10" s="33" customFormat="1" ht="12" x14ac:dyDescent="0.3">
      <c r="A26" s="25" t="s">
        <v>71</v>
      </c>
      <c r="B26" s="27" t="s">
        <v>15</v>
      </c>
      <c r="C26" s="27">
        <v>2010</v>
      </c>
      <c r="D26" s="28">
        <v>40542</v>
      </c>
      <c r="E26" s="27"/>
      <c r="F26" s="38" t="s">
        <v>27</v>
      </c>
      <c r="G26" s="30"/>
      <c r="H26" s="30"/>
      <c r="I26" s="39" t="s">
        <v>72</v>
      </c>
      <c r="J26" s="32"/>
    </row>
    <row r="27" spans="1:10" s="33" customFormat="1" ht="12" x14ac:dyDescent="0.3">
      <c r="A27" s="25" t="s">
        <v>73</v>
      </c>
      <c r="B27" s="27" t="s">
        <v>64</v>
      </c>
      <c r="C27" s="27">
        <v>2018</v>
      </c>
      <c r="D27" s="28">
        <v>43315</v>
      </c>
      <c r="E27" s="24" t="s">
        <v>53</v>
      </c>
      <c r="F27" s="25" t="s">
        <v>66</v>
      </c>
      <c r="G27" s="30"/>
      <c r="H27" s="30"/>
      <c r="I27" s="39" t="s">
        <v>74</v>
      </c>
      <c r="J27" s="32"/>
    </row>
    <row r="28" spans="1:10" s="33" customFormat="1" ht="12" x14ac:dyDescent="0.3">
      <c r="A28" s="38" t="s">
        <v>1528</v>
      </c>
      <c r="B28" s="27" t="s">
        <v>15</v>
      </c>
      <c r="C28" s="27">
        <v>2024</v>
      </c>
      <c r="D28" s="28">
        <v>45506</v>
      </c>
      <c r="E28" s="41" t="s">
        <v>1492</v>
      </c>
      <c r="F28" s="38" t="s">
        <v>1587</v>
      </c>
      <c r="G28" s="30"/>
      <c r="H28" s="30"/>
      <c r="I28" s="39" t="s">
        <v>1529</v>
      </c>
      <c r="J28" s="32"/>
    </row>
    <row r="29" spans="1:10" s="33" customFormat="1" ht="12" x14ac:dyDescent="0.3">
      <c r="A29" s="25" t="s">
        <v>75</v>
      </c>
      <c r="B29" s="27" t="s">
        <v>76</v>
      </c>
      <c r="C29" s="27">
        <v>2020</v>
      </c>
      <c r="D29" s="28">
        <v>43913</v>
      </c>
      <c r="E29" s="24" t="s">
        <v>31</v>
      </c>
      <c r="F29" s="38" t="s">
        <v>1227</v>
      </c>
      <c r="G29" s="30"/>
      <c r="H29" s="30"/>
      <c r="I29" s="39" t="s">
        <v>77</v>
      </c>
      <c r="J29" s="32"/>
    </row>
    <row r="30" spans="1:10" s="33" customFormat="1" ht="24" x14ac:dyDescent="0.3">
      <c r="A30" s="25" t="s">
        <v>78</v>
      </c>
      <c r="B30" s="27" t="s">
        <v>15</v>
      </c>
      <c r="C30" s="27">
        <v>2015</v>
      </c>
      <c r="D30" s="28">
        <v>42034</v>
      </c>
      <c r="E30" s="27"/>
      <c r="F30" s="38" t="s">
        <v>79</v>
      </c>
      <c r="G30" s="30"/>
      <c r="H30" s="30"/>
      <c r="I30" s="39" t="s">
        <v>80</v>
      </c>
      <c r="J30" s="32"/>
    </row>
    <row r="31" spans="1:10" s="33" customFormat="1" ht="12" x14ac:dyDescent="0.3">
      <c r="A31" s="38" t="s">
        <v>1222</v>
      </c>
      <c r="B31" s="27" t="s">
        <v>15</v>
      </c>
      <c r="C31" s="34">
        <v>2021</v>
      </c>
      <c r="D31" s="35">
        <v>44530</v>
      </c>
      <c r="E31" s="34"/>
      <c r="F31" s="38" t="s">
        <v>1218</v>
      </c>
      <c r="G31" s="36"/>
      <c r="H31" s="36"/>
      <c r="I31" s="68"/>
      <c r="J31" s="32"/>
    </row>
    <row r="32" spans="1:10" s="33" customFormat="1" ht="12" x14ac:dyDescent="0.3">
      <c r="A32" s="25" t="s">
        <v>81</v>
      </c>
      <c r="B32" s="34" t="s">
        <v>82</v>
      </c>
      <c r="C32" s="34">
        <v>2020</v>
      </c>
      <c r="D32" s="35">
        <v>44175</v>
      </c>
      <c r="E32" s="24" t="s">
        <v>50</v>
      </c>
      <c r="F32" s="38" t="s">
        <v>1227</v>
      </c>
      <c r="G32" s="36"/>
      <c r="H32" s="36"/>
      <c r="I32" s="68" t="s">
        <v>83</v>
      </c>
      <c r="J32" s="32"/>
    </row>
    <row r="33" spans="1:983" s="33" customFormat="1" ht="12" x14ac:dyDescent="0.3">
      <c r="A33" s="25" t="s">
        <v>84</v>
      </c>
      <c r="B33" s="27" t="s">
        <v>85</v>
      </c>
      <c r="C33" s="27">
        <v>2020</v>
      </c>
      <c r="D33" s="28">
        <v>43973</v>
      </c>
      <c r="E33" s="24" t="s">
        <v>86</v>
      </c>
      <c r="F33" s="31"/>
      <c r="G33" s="30"/>
      <c r="H33" s="30"/>
      <c r="I33" s="39" t="s">
        <v>87</v>
      </c>
      <c r="J33" s="32"/>
    </row>
    <row r="34" spans="1:983" s="33" customFormat="1" ht="12" x14ac:dyDescent="0.3">
      <c r="A34" s="25" t="s">
        <v>88</v>
      </c>
      <c r="B34" s="27" t="s">
        <v>15</v>
      </c>
      <c r="C34" s="27">
        <v>2020</v>
      </c>
      <c r="D34" s="28">
        <v>44002</v>
      </c>
      <c r="E34" s="24" t="s">
        <v>86</v>
      </c>
      <c r="F34" s="30" t="s">
        <v>1201</v>
      </c>
      <c r="G34" s="30"/>
      <c r="H34" s="30"/>
      <c r="I34" s="39" t="s">
        <v>89</v>
      </c>
      <c r="J34" s="32"/>
    </row>
    <row r="35" spans="1:983" s="33" customFormat="1" ht="24" x14ac:dyDescent="0.3">
      <c r="A35" s="25" t="s">
        <v>90</v>
      </c>
      <c r="B35" s="27" t="s">
        <v>15</v>
      </c>
      <c r="C35" s="27">
        <v>2012</v>
      </c>
      <c r="D35" s="28">
        <v>41081</v>
      </c>
      <c r="E35" s="27"/>
      <c r="F35" s="38" t="s">
        <v>91</v>
      </c>
      <c r="G35" s="30"/>
      <c r="H35" s="30"/>
      <c r="I35" s="39" t="s">
        <v>92</v>
      </c>
      <c r="J35" s="32"/>
    </row>
    <row r="36" spans="1:983" s="33" customFormat="1" ht="24" x14ac:dyDescent="0.3">
      <c r="A36" s="38" t="s">
        <v>1312</v>
      </c>
      <c r="B36" s="34" t="s">
        <v>1322</v>
      </c>
      <c r="C36" s="34">
        <v>2018</v>
      </c>
      <c r="D36" s="35">
        <v>43403</v>
      </c>
      <c r="E36" s="34"/>
      <c r="F36" s="36"/>
      <c r="G36" s="36"/>
      <c r="H36" s="38" t="s">
        <v>1306</v>
      </c>
      <c r="I36" s="68" t="s">
        <v>1307</v>
      </c>
      <c r="J36" s="32"/>
    </row>
    <row r="37" spans="1:983" s="33" customFormat="1" ht="12" x14ac:dyDescent="0.3">
      <c r="A37" s="38" t="s">
        <v>1325</v>
      </c>
      <c r="B37" s="34" t="s">
        <v>1322</v>
      </c>
      <c r="C37" s="34">
        <v>2020</v>
      </c>
      <c r="D37" s="35">
        <v>43893</v>
      </c>
      <c r="E37" s="34"/>
      <c r="F37" s="36"/>
      <c r="G37" s="36"/>
      <c r="H37" s="38" t="s">
        <v>1326</v>
      </c>
      <c r="I37" s="68" t="s">
        <v>1329</v>
      </c>
      <c r="J37" s="42"/>
      <c r="K37" s="43"/>
      <c r="L37" s="43"/>
      <c r="M37" s="43"/>
      <c r="N37" s="43"/>
      <c r="O37" s="43"/>
      <c r="P37" s="43"/>
      <c r="Q37" s="43"/>
      <c r="R37" s="43"/>
      <c r="S37" s="43"/>
      <c r="T37" s="43"/>
      <c r="U37" s="43"/>
      <c r="V37" s="43"/>
      <c r="W37" s="43"/>
      <c r="X37" s="43"/>
      <c r="Y37" s="43"/>
      <c r="Z37" s="43"/>
      <c r="AA37" s="43"/>
      <c r="AB37" s="43"/>
      <c r="AC37" s="43"/>
      <c r="AD37" s="43"/>
      <c r="AE37" s="43"/>
      <c r="AF37" s="43"/>
      <c r="AG37" s="43"/>
      <c r="AH37" s="43"/>
      <c r="AI37" s="43"/>
      <c r="AJ37" s="43"/>
      <c r="AK37" s="43"/>
      <c r="AL37" s="43"/>
      <c r="AM37" s="43"/>
      <c r="AN37" s="43"/>
      <c r="AO37" s="43"/>
      <c r="AP37" s="43"/>
      <c r="AQ37" s="43"/>
      <c r="AR37" s="43"/>
      <c r="AS37" s="43"/>
      <c r="AT37" s="43"/>
      <c r="AU37" s="43"/>
      <c r="AV37" s="43"/>
      <c r="AW37" s="43"/>
      <c r="AX37" s="43"/>
      <c r="AY37" s="43"/>
      <c r="AZ37" s="43"/>
      <c r="BA37" s="43"/>
      <c r="BB37" s="43"/>
      <c r="BC37" s="43"/>
      <c r="BD37" s="43"/>
      <c r="BE37" s="43"/>
      <c r="BF37" s="43"/>
      <c r="BG37" s="43"/>
      <c r="BH37" s="43"/>
      <c r="BI37" s="43"/>
      <c r="BJ37" s="43"/>
      <c r="BK37" s="43"/>
      <c r="BL37" s="43"/>
      <c r="BM37" s="43"/>
      <c r="BN37" s="43"/>
      <c r="BO37" s="43"/>
      <c r="BP37" s="43"/>
      <c r="BQ37" s="43"/>
      <c r="BR37" s="43"/>
      <c r="BS37" s="43"/>
      <c r="BT37" s="43"/>
      <c r="BU37" s="43"/>
      <c r="BV37" s="43"/>
      <c r="BW37" s="43"/>
      <c r="BX37" s="43"/>
      <c r="BY37" s="43"/>
      <c r="BZ37" s="43"/>
      <c r="CA37" s="43"/>
      <c r="CB37" s="43"/>
      <c r="CC37" s="43"/>
      <c r="CD37" s="43"/>
      <c r="CE37" s="43"/>
      <c r="CF37" s="43"/>
      <c r="CG37" s="43"/>
      <c r="CH37" s="43"/>
      <c r="CI37" s="43"/>
      <c r="CJ37" s="43"/>
      <c r="CK37" s="43"/>
      <c r="CL37" s="43"/>
      <c r="CM37" s="43"/>
      <c r="CN37" s="43"/>
      <c r="CO37" s="43"/>
      <c r="CP37" s="43"/>
      <c r="CQ37" s="43"/>
      <c r="CR37" s="43"/>
      <c r="CS37" s="43"/>
      <c r="CT37" s="43"/>
      <c r="CU37" s="43"/>
      <c r="CV37" s="43"/>
      <c r="CW37" s="43"/>
      <c r="CX37" s="43"/>
      <c r="CY37" s="43"/>
      <c r="CZ37" s="43"/>
      <c r="DA37" s="43"/>
      <c r="DB37" s="43"/>
      <c r="DC37" s="43"/>
      <c r="DD37" s="43"/>
      <c r="DE37" s="43"/>
      <c r="DF37" s="43"/>
      <c r="DG37" s="43"/>
      <c r="DH37" s="43"/>
      <c r="DI37" s="43"/>
      <c r="DJ37" s="43"/>
      <c r="DK37" s="43"/>
      <c r="DL37" s="43"/>
      <c r="DM37" s="43"/>
      <c r="DN37" s="43"/>
      <c r="DO37" s="43"/>
      <c r="DP37" s="43"/>
      <c r="DQ37" s="43"/>
      <c r="DR37" s="43"/>
      <c r="DS37" s="43"/>
      <c r="DT37" s="43"/>
      <c r="DU37" s="43"/>
      <c r="DV37" s="43"/>
      <c r="DW37" s="43"/>
      <c r="DX37" s="43"/>
      <c r="DY37" s="43"/>
      <c r="DZ37" s="43"/>
      <c r="EA37" s="43"/>
      <c r="EB37" s="43"/>
      <c r="EC37" s="43"/>
      <c r="ED37" s="43"/>
      <c r="EE37" s="43"/>
      <c r="EF37" s="43"/>
      <c r="EG37" s="43"/>
      <c r="EH37" s="43"/>
      <c r="EI37" s="43"/>
      <c r="EJ37" s="43"/>
      <c r="EK37" s="43"/>
      <c r="EL37" s="43"/>
      <c r="EM37" s="43"/>
      <c r="EN37" s="43"/>
      <c r="EO37" s="43"/>
      <c r="EP37" s="43"/>
      <c r="EQ37" s="43"/>
      <c r="ER37" s="43"/>
      <c r="ES37" s="43"/>
      <c r="ET37" s="43"/>
      <c r="EU37" s="43"/>
      <c r="EV37" s="43"/>
      <c r="EW37" s="43"/>
      <c r="EX37" s="43"/>
      <c r="EY37" s="43"/>
      <c r="EZ37" s="43"/>
      <c r="FA37" s="43"/>
      <c r="FB37" s="43"/>
      <c r="FC37" s="43"/>
      <c r="FD37" s="43"/>
      <c r="FE37" s="43"/>
      <c r="FF37" s="43"/>
      <c r="FG37" s="43"/>
      <c r="FH37" s="43"/>
      <c r="FI37" s="43"/>
      <c r="FJ37" s="43"/>
      <c r="FK37" s="43"/>
      <c r="FL37" s="43"/>
      <c r="FM37" s="43"/>
      <c r="FN37" s="43"/>
      <c r="FO37" s="43"/>
      <c r="FP37" s="43"/>
      <c r="FQ37" s="43"/>
      <c r="FR37" s="43"/>
      <c r="FS37" s="43"/>
      <c r="FT37" s="43"/>
      <c r="FU37" s="43"/>
      <c r="FV37" s="43"/>
      <c r="FW37" s="43"/>
      <c r="FX37" s="43"/>
      <c r="FY37" s="43"/>
      <c r="FZ37" s="43"/>
      <c r="GA37" s="43"/>
      <c r="GB37" s="43"/>
      <c r="GC37" s="43"/>
      <c r="GD37" s="43"/>
      <c r="GE37" s="43"/>
      <c r="GF37" s="43"/>
      <c r="GG37" s="43"/>
      <c r="GH37" s="43"/>
      <c r="GI37" s="43"/>
      <c r="GJ37" s="43"/>
      <c r="GK37" s="43"/>
      <c r="GL37" s="43"/>
      <c r="GM37" s="43"/>
      <c r="GN37" s="43"/>
      <c r="GO37" s="43"/>
      <c r="GP37" s="43"/>
      <c r="GQ37" s="43"/>
      <c r="GR37" s="43"/>
      <c r="GS37" s="43"/>
      <c r="GT37" s="43"/>
      <c r="GU37" s="43"/>
      <c r="GV37" s="43"/>
      <c r="GW37" s="43"/>
      <c r="GX37" s="43"/>
      <c r="GY37" s="43"/>
      <c r="GZ37" s="43"/>
      <c r="HA37" s="43"/>
      <c r="HB37" s="43"/>
      <c r="HC37" s="43"/>
      <c r="HD37" s="43"/>
      <c r="HE37" s="43"/>
      <c r="HF37" s="43"/>
      <c r="HG37" s="43"/>
      <c r="HH37" s="43"/>
      <c r="HI37" s="43"/>
      <c r="HJ37" s="43"/>
      <c r="HK37" s="43"/>
      <c r="HL37" s="43"/>
      <c r="HM37" s="43"/>
      <c r="HN37" s="43"/>
      <c r="HO37" s="43"/>
      <c r="HP37" s="43"/>
      <c r="HQ37" s="43"/>
      <c r="HR37" s="43"/>
      <c r="HS37" s="43"/>
      <c r="HT37" s="43"/>
      <c r="HU37" s="43"/>
      <c r="HV37" s="43"/>
      <c r="HW37" s="43"/>
      <c r="HX37" s="43"/>
      <c r="HY37" s="43"/>
      <c r="HZ37" s="43"/>
      <c r="IA37" s="43"/>
      <c r="IB37" s="43"/>
      <c r="IC37" s="43"/>
      <c r="ID37" s="43"/>
      <c r="IE37" s="43"/>
      <c r="IF37" s="43"/>
      <c r="IG37" s="43"/>
      <c r="IH37" s="43"/>
      <c r="II37" s="43"/>
      <c r="IJ37" s="43"/>
      <c r="IK37" s="43"/>
      <c r="IL37" s="43"/>
      <c r="IM37" s="43"/>
      <c r="IN37" s="43"/>
      <c r="IO37" s="43"/>
      <c r="IP37" s="43"/>
      <c r="IQ37" s="43"/>
      <c r="IR37" s="43"/>
      <c r="IS37" s="43"/>
      <c r="IT37" s="43"/>
      <c r="IU37" s="43"/>
      <c r="IV37" s="43"/>
      <c r="IW37" s="43"/>
      <c r="IX37" s="43"/>
      <c r="IY37" s="43"/>
      <c r="IZ37" s="43"/>
      <c r="JA37" s="43"/>
      <c r="JB37" s="43"/>
      <c r="JC37" s="43"/>
      <c r="JD37" s="43"/>
      <c r="JE37" s="43"/>
      <c r="JF37" s="43"/>
      <c r="JG37" s="43"/>
      <c r="JH37" s="43"/>
      <c r="JI37" s="43"/>
      <c r="JJ37" s="43"/>
      <c r="JK37" s="43"/>
      <c r="JL37" s="43"/>
      <c r="JM37" s="43"/>
      <c r="JN37" s="43"/>
      <c r="JO37" s="43"/>
      <c r="JP37" s="43"/>
      <c r="JQ37" s="43"/>
      <c r="JR37" s="43"/>
      <c r="JS37" s="43"/>
      <c r="JT37" s="43"/>
      <c r="JU37" s="43"/>
      <c r="JV37" s="43"/>
      <c r="JW37" s="43"/>
      <c r="JX37" s="43"/>
      <c r="JY37" s="43"/>
      <c r="JZ37" s="43"/>
      <c r="KA37" s="43"/>
      <c r="KB37" s="43"/>
      <c r="KC37" s="43"/>
      <c r="KD37" s="43"/>
      <c r="KE37" s="43"/>
      <c r="KF37" s="43"/>
      <c r="KG37" s="43"/>
      <c r="KH37" s="43"/>
      <c r="KI37" s="43"/>
      <c r="KJ37" s="43"/>
      <c r="KK37" s="43"/>
      <c r="KL37" s="43"/>
      <c r="KM37" s="43"/>
      <c r="KN37" s="43"/>
      <c r="KO37" s="43"/>
      <c r="KP37" s="43"/>
      <c r="KQ37" s="43"/>
      <c r="KR37" s="43"/>
      <c r="KS37" s="43"/>
      <c r="KT37" s="43"/>
      <c r="KU37" s="43"/>
      <c r="KV37" s="43"/>
      <c r="KW37" s="43"/>
      <c r="KX37" s="43"/>
      <c r="KY37" s="43"/>
      <c r="KZ37" s="43"/>
      <c r="LA37" s="43"/>
      <c r="LB37" s="43"/>
      <c r="LC37" s="43"/>
      <c r="LD37" s="43"/>
      <c r="LE37" s="43"/>
      <c r="LF37" s="43"/>
      <c r="LG37" s="43"/>
      <c r="LH37" s="43"/>
      <c r="LI37" s="43"/>
      <c r="LJ37" s="43"/>
      <c r="LK37" s="43"/>
      <c r="LL37" s="43"/>
      <c r="LM37" s="43"/>
      <c r="LN37" s="43"/>
      <c r="LO37" s="43"/>
      <c r="LP37" s="43"/>
      <c r="LQ37" s="43"/>
      <c r="LR37" s="43"/>
      <c r="LS37" s="43"/>
      <c r="LT37" s="43"/>
      <c r="LU37" s="43"/>
      <c r="LV37" s="43"/>
      <c r="LW37" s="43"/>
      <c r="LX37" s="43"/>
      <c r="LY37" s="43"/>
      <c r="LZ37" s="43"/>
      <c r="MA37" s="43"/>
      <c r="MB37" s="43"/>
      <c r="MC37" s="43"/>
      <c r="MD37" s="43"/>
      <c r="ME37" s="43"/>
      <c r="MF37" s="43"/>
      <c r="MG37" s="43"/>
      <c r="MH37" s="43"/>
      <c r="MI37" s="43"/>
      <c r="MJ37" s="43"/>
      <c r="MK37" s="43"/>
      <c r="ML37" s="43"/>
      <c r="MM37" s="43"/>
      <c r="MN37" s="43"/>
      <c r="MO37" s="43"/>
      <c r="MP37" s="43"/>
      <c r="MQ37" s="43"/>
      <c r="MR37" s="43"/>
      <c r="MS37" s="43"/>
      <c r="MT37" s="43"/>
      <c r="MU37" s="43"/>
      <c r="MV37" s="43"/>
      <c r="MW37" s="43"/>
      <c r="MX37" s="43"/>
      <c r="MY37" s="43"/>
      <c r="MZ37" s="43"/>
      <c r="NA37" s="43"/>
      <c r="NB37" s="43"/>
      <c r="NC37" s="43"/>
      <c r="ND37" s="43"/>
      <c r="NE37" s="43"/>
      <c r="NF37" s="43"/>
      <c r="NG37" s="43"/>
      <c r="NH37" s="43"/>
      <c r="NI37" s="43"/>
      <c r="NJ37" s="43"/>
      <c r="NK37" s="43"/>
      <c r="NL37" s="43"/>
      <c r="NM37" s="43"/>
      <c r="NN37" s="43"/>
      <c r="NO37" s="43"/>
      <c r="NP37" s="43"/>
      <c r="NQ37" s="43"/>
      <c r="NR37" s="43"/>
      <c r="NS37" s="43"/>
      <c r="NT37" s="43"/>
      <c r="NU37" s="43"/>
      <c r="NV37" s="43"/>
      <c r="NW37" s="43"/>
      <c r="NX37" s="43"/>
      <c r="NY37" s="43"/>
      <c r="NZ37" s="43"/>
      <c r="OA37" s="43"/>
      <c r="OB37" s="43"/>
      <c r="OC37" s="43"/>
      <c r="OD37" s="43"/>
      <c r="OE37" s="43"/>
      <c r="OF37" s="43"/>
      <c r="OG37" s="43"/>
      <c r="OH37" s="43"/>
      <c r="OI37" s="43"/>
      <c r="OJ37" s="43"/>
      <c r="OK37" s="43"/>
      <c r="OL37" s="43"/>
      <c r="OM37" s="43"/>
      <c r="ON37" s="43"/>
      <c r="OO37" s="43"/>
      <c r="OP37" s="43"/>
      <c r="OQ37" s="43"/>
      <c r="OR37" s="43"/>
      <c r="OS37" s="43"/>
      <c r="OT37" s="43"/>
      <c r="OU37" s="43"/>
      <c r="OV37" s="43"/>
      <c r="OW37" s="43"/>
      <c r="OX37" s="43"/>
      <c r="OY37" s="43"/>
      <c r="OZ37" s="43"/>
      <c r="PA37" s="43"/>
      <c r="PB37" s="43"/>
      <c r="PC37" s="43"/>
      <c r="PD37" s="43"/>
      <c r="PE37" s="43"/>
      <c r="PF37" s="43"/>
      <c r="PG37" s="43"/>
      <c r="PH37" s="43"/>
      <c r="PI37" s="43"/>
      <c r="PJ37" s="43"/>
      <c r="PK37" s="43"/>
      <c r="PL37" s="43"/>
      <c r="PM37" s="43"/>
      <c r="PN37" s="43"/>
      <c r="PO37" s="43"/>
      <c r="PP37" s="43"/>
      <c r="PQ37" s="43"/>
      <c r="PR37" s="43"/>
      <c r="PS37" s="43"/>
      <c r="PT37" s="43"/>
      <c r="PU37" s="43"/>
      <c r="PV37" s="43"/>
      <c r="PW37" s="43"/>
      <c r="PX37" s="43"/>
      <c r="PY37" s="43"/>
      <c r="PZ37" s="43"/>
      <c r="QA37" s="43"/>
      <c r="QB37" s="43"/>
      <c r="QC37" s="43"/>
      <c r="QD37" s="43"/>
      <c r="QE37" s="43"/>
      <c r="QF37" s="43"/>
      <c r="QG37" s="43"/>
      <c r="QH37" s="43"/>
      <c r="QI37" s="43"/>
      <c r="QJ37" s="43"/>
      <c r="QK37" s="43"/>
      <c r="QL37" s="43"/>
      <c r="QM37" s="43"/>
      <c r="QN37" s="43"/>
      <c r="QO37" s="43"/>
      <c r="QP37" s="43"/>
      <c r="QQ37" s="43"/>
      <c r="QR37" s="43"/>
      <c r="QS37" s="43"/>
      <c r="QT37" s="43"/>
      <c r="QU37" s="43"/>
      <c r="QV37" s="43"/>
      <c r="QW37" s="43"/>
      <c r="QX37" s="43"/>
      <c r="QY37" s="43"/>
      <c r="QZ37" s="43"/>
      <c r="RA37" s="43"/>
      <c r="RB37" s="43"/>
      <c r="RC37" s="43"/>
      <c r="RD37" s="43"/>
      <c r="RE37" s="43"/>
      <c r="RF37" s="43"/>
      <c r="RG37" s="43"/>
      <c r="RH37" s="43"/>
      <c r="RI37" s="43"/>
      <c r="RJ37" s="43"/>
      <c r="RK37" s="43"/>
      <c r="RL37" s="43"/>
      <c r="RM37" s="43"/>
      <c r="RN37" s="43"/>
      <c r="RO37" s="43"/>
      <c r="RP37" s="43"/>
      <c r="RQ37" s="43"/>
      <c r="RR37" s="43"/>
      <c r="RS37" s="43"/>
      <c r="RT37" s="43"/>
      <c r="RU37" s="43"/>
      <c r="RV37" s="43"/>
      <c r="RW37" s="43"/>
      <c r="RX37" s="43"/>
      <c r="RY37" s="43"/>
      <c r="RZ37" s="43"/>
      <c r="SA37" s="43"/>
      <c r="SB37" s="43"/>
      <c r="SC37" s="43"/>
      <c r="SD37" s="43"/>
      <c r="SE37" s="43"/>
      <c r="SF37" s="43"/>
      <c r="SG37" s="43"/>
      <c r="SH37" s="43"/>
      <c r="SI37" s="43"/>
      <c r="SJ37" s="43"/>
      <c r="SK37" s="43"/>
      <c r="SL37" s="43"/>
      <c r="SM37" s="43"/>
      <c r="SN37" s="43"/>
      <c r="SO37" s="43"/>
      <c r="SP37" s="43"/>
      <c r="SQ37" s="43"/>
      <c r="SR37" s="43"/>
      <c r="SS37" s="43"/>
      <c r="ST37" s="43"/>
      <c r="SU37" s="43"/>
      <c r="SV37" s="43"/>
      <c r="SW37" s="43"/>
      <c r="SX37" s="43"/>
      <c r="SY37" s="43"/>
      <c r="SZ37" s="43"/>
      <c r="TA37" s="43"/>
      <c r="TB37" s="43"/>
      <c r="TC37" s="43"/>
      <c r="TD37" s="43"/>
      <c r="TE37" s="43"/>
      <c r="TF37" s="43"/>
      <c r="TG37" s="43"/>
      <c r="TH37" s="43"/>
      <c r="TI37" s="43"/>
      <c r="TJ37" s="43"/>
      <c r="TK37" s="43"/>
      <c r="TL37" s="43"/>
      <c r="TM37" s="43"/>
      <c r="TN37" s="43"/>
      <c r="TO37" s="43"/>
      <c r="TP37" s="43"/>
      <c r="TQ37" s="43"/>
      <c r="TR37" s="43"/>
      <c r="TS37" s="43"/>
      <c r="TT37" s="43"/>
      <c r="TU37" s="43"/>
      <c r="TV37" s="43"/>
      <c r="TW37" s="43"/>
      <c r="TX37" s="43"/>
      <c r="TY37" s="43"/>
      <c r="TZ37" s="43"/>
      <c r="UA37" s="43"/>
      <c r="UB37" s="43"/>
      <c r="UC37" s="43"/>
      <c r="UD37" s="43"/>
      <c r="UE37" s="43"/>
      <c r="UF37" s="43"/>
      <c r="UG37" s="43"/>
      <c r="UH37" s="43"/>
      <c r="UI37" s="43"/>
      <c r="UJ37" s="43"/>
      <c r="UK37" s="43"/>
      <c r="UL37" s="43"/>
      <c r="UM37" s="43"/>
      <c r="UN37" s="43"/>
      <c r="UO37" s="43"/>
      <c r="UP37" s="43"/>
      <c r="UQ37" s="43"/>
      <c r="UR37" s="43"/>
      <c r="US37" s="43"/>
      <c r="UT37" s="43"/>
      <c r="UU37" s="43"/>
      <c r="UV37" s="43"/>
      <c r="UW37" s="43"/>
      <c r="UX37" s="43"/>
      <c r="UY37" s="43"/>
      <c r="UZ37" s="43"/>
      <c r="VA37" s="43"/>
      <c r="VB37" s="43"/>
      <c r="VC37" s="43"/>
      <c r="VD37" s="43"/>
      <c r="VE37" s="43"/>
      <c r="VF37" s="43"/>
      <c r="VG37" s="43"/>
      <c r="VH37" s="43"/>
      <c r="VI37" s="43"/>
      <c r="VJ37" s="43"/>
      <c r="VK37" s="43"/>
      <c r="VL37" s="43"/>
      <c r="VM37" s="43"/>
      <c r="VN37" s="43"/>
      <c r="VO37" s="43"/>
      <c r="VP37" s="43"/>
      <c r="VQ37" s="43"/>
      <c r="VR37" s="43"/>
      <c r="VS37" s="43"/>
      <c r="VT37" s="43"/>
      <c r="VU37" s="43"/>
      <c r="VV37" s="43"/>
      <c r="VW37" s="43"/>
      <c r="VX37" s="43"/>
      <c r="VY37" s="43"/>
      <c r="VZ37" s="43"/>
      <c r="WA37" s="43"/>
      <c r="WB37" s="43"/>
      <c r="WC37" s="43"/>
      <c r="WD37" s="43"/>
      <c r="WE37" s="43"/>
      <c r="WF37" s="43"/>
      <c r="WG37" s="43"/>
      <c r="WH37" s="43"/>
      <c r="WI37" s="43"/>
      <c r="WJ37" s="43"/>
      <c r="WK37" s="43"/>
      <c r="WL37" s="43"/>
      <c r="WM37" s="43"/>
      <c r="WN37" s="43"/>
      <c r="WO37" s="43"/>
      <c r="WP37" s="43"/>
      <c r="WQ37" s="43"/>
      <c r="WR37" s="43"/>
      <c r="WS37" s="43"/>
      <c r="WT37" s="43"/>
      <c r="WU37" s="43"/>
      <c r="WV37" s="43"/>
      <c r="WW37" s="43"/>
      <c r="WX37" s="43"/>
      <c r="WY37" s="43"/>
      <c r="WZ37" s="43"/>
      <c r="XA37" s="43"/>
      <c r="XB37" s="43"/>
      <c r="XC37" s="43"/>
      <c r="XD37" s="43"/>
      <c r="XE37" s="43"/>
      <c r="XF37" s="43"/>
      <c r="XG37" s="43"/>
      <c r="XH37" s="43"/>
      <c r="XI37" s="43"/>
      <c r="XJ37" s="43"/>
      <c r="XK37" s="43"/>
      <c r="XL37" s="43"/>
      <c r="XM37" s="43"/>
      <c r="XN37" s="43"/>
      <c r="XO37" s="43"/>
      <c r="XP37" s="43"/>
      <c r="XQ37" s="43"/>
      <c r="XR37" s="43"/>
      <c r="XS37" s="43"/>
      <c r="XT37" s="43"/>
      <c r="XU37" s="43"/>
      <c r="XV37" s="43"/>
      <c r="XW37" s="43"/>
      <c r="XX37" s="43"/>
      <c r="XY37" s="43"/>
      <c r="XZ37" s="43"/>
      <c r="YA37" s="43"/>
      <c r="YB37" s="43"/>
      <c r="YC37" s="43"/>
      <c r="YD37" s="43"/>
      <c r="YE37" s="43"/>
      <c r="YF37" s="43"/>
      <c r="YG37" s="43"/>
      <c r="YH37" s="43"/>
      <c r="YI37" s="43"/>
      <c r="YJ37" s="43"/>
      <c r="YK37" s="43"/>
      <c r="YL37" s="43"/>
      <c r="YM37" s="43"/>
      <c r="YN37" s="43"/>
      <c r="YO37" s="43"/>
      <c r="YP37" s="43"/>
      <c r="YQ37" s="43"/>
      <c r="YR37" s="43"/>
      <c r="YS37" s="43"/>
      <c r="YT37" s="43"/>
      <c r="YU37" s="43"/>
      <c r="YV37" s="43"/>
      <c r="YW37" s="43"/>
      <c r="YX37" s="43"/>
      <c r="YY37" s="43"/>
      <c r="YZ37" s="43"/>
      <c r="ZA37" s="43"/>
      <c r="ZB37" s="43"/>
      <c r="ZC37" s="43"/>
      <c r="ZD37" s="43"/>
      <c r="ZE37" s="43"/>
      <c r="ZF37" s="43"/>
      <c r="ZG37" s="43"/>
      <c r="ZH37" s="43"/>
      <c r="ZI37" s="43"/>
      <c r="ZJ37" s="43"/>
      <c r="ZK37" s="43"/>
      <c r="ZL37" s="43"/>
      <c r="ZM37" s="43"/>
      <c r="ZN37" s="43"/>
      <c r="ZO37" s="43"/>
      <c r="ZP37" s="43"/>
      <c r="ZQ37" s="43"/>
      <c r="ZR37" s="43"/>
      <c r="ZS37" s="43"/>
      <c r="ZT37" s="43"/>
      <c r="ZU37" s="43"/>
      <c r="ZV37" s="43"/>
      <c r="ZW37" s="43"/>
      <c r="ZX37" s="43"/>
      <c r="ZY37" s="43"/>
      <c r="ZZ37" s="43"/>
      <c r="AAA37" s="43"/>
      <c r="AAB37" s="43"/>
      <c r="AAC37" s="43"/>
      <c r="AAD37" s="43"/>
      <c r="AAE37" s="43"/>
      <c r="AAF37" s="43"/>
      <c r="AAG37" s="43"/>
      <c r="AAH37" s="43"/>
      <c r="AAI37" s="43"/>
      <c r="AAJ37" s="43"/>
      <c r="AAK37" s="43"/>
      <c r="AAL37" s="43"/>
      <c r="AAM37" s="43"/>
      <c r="AAN37" s="43"/>
      <c r="AAO37" s="43"/>
      <c r="AAP37" s="43"/>
      <c r="AAQ37" s="43"/>
      <c r="AAR37" s="43"/>
      <c r="AAS37" s="43"/>
      <c r="AAT37" s="43"/>
      <c r="AAU37" s="43"/>
      <c r="AAV37" s="43"/>
      <c r="AAW37" s="43"/>
      <c r="AAX37" s="43"/>
      <c r="AAY37" s="43"/>
      <c r="AAZ37" s="43"/>
      <c r="ABA37" s="43"/>
      <c r="ABB37" s="43"/>
      <c r="ABC37" s="43"/>
      <c r="ABD37" s="43"/>
      <c r="ABE37" s="43"/>
      <c r="ABF37" s="43"/>
      <c r="ABG37" s="43"/>
      <c r="ABH37" s="43"/>
      <c r="ABI37" s="43"/>
      <c r="ABJ37" s="43"/>
      <c r="ABK37" s="43"/>
      <c r="ABL37" s="43"/>
      <c r="ABM37" s="43"/>
      <c r="ABN37" s="43"/>
      <c r="ABO37" s="43"/>
      <c r="ABP37" s="43"/>
      <c r="ABQ37" s="43"/>
      <c r="ABR37" s="43"/>
      <c r="ABS37" s="43"/>
      <c r="ABT37" s="43"/>
      <c r="ABU37" s="43"/>
      <c r="ABV37" s="43"/>
      <c r="ABW37" s="43"/>
      <c r="ABX37" s="43"/>
      <c r="ABY37" s="43"/>
      <c r="ABZ37" s="43"/>
      <c r="ACA37" s="43"/>
      <c r="ACB37" s="43"/>
      <c r="ACC37" s="43"/>
      <c r="ACD37" s="43"/>
      <c r="ACE37" s="43"/>
      <c r="ACF37" s="43"/>
      <c r="ACG37" s="43"/>
      <c r="ACH37" s="43"/>
      <c r="ACI37" s="43"/>
      <c r="ACJ37" s="43"/>
      <c r="ACK37" s="43"/>
      <c r="ACL37" s="43"/>
      <c r="ACM37" s="43"/>
      <c r="ACN37" s="43"/>
      <c r="ACO37" s="43"/>
      <c r="ACP37" s="43"/>
      <c r="ACQ37" s="43"/>
      <c r="ACR37" s="43"/>
      <c r="ACS37" s="43"/>
      <c r="ACT37" s="43"/>
      <c r="ACU37" s="43"/>
      <c r="ACV37" s="43"/>
      <c r="ACW37" s="43"/>
      <c r="ACX37" s="43"/>
      <c r="ACY37" s="43"/>
      <c r="ACZ37" s="43"/>
      <c r="ADA37" s="43"/>
      <c r="ADB37" s="43"/>
      <c r="ADC37" s="43"/>
      <c r="ADD37" s="43"/>
      <c r="ADE37" s="43"/>
      <c r="ADF37" s="43"/>
      <c r="ADG37" s="43"/>
      <c r="ADH37" s="43"/>
      <c r="ADI37" s="43"/>
      <c r="ADJ37" s="43"/>
      <c r="ADK37" s="43"/>
      <c r="ADL37" s="43"/>
      <c r="ADM37" s="43"/>
      <c r="ADN37" s="43"/>
      <c r="ADO37" s="43"/>
      <c r="ADP37" s="43"/>
      <c r="ADQ37" s="43"/>
      <c r="ADR37" s="43"/>
      <c r="ADS37" s="43"/>
      <c r="ADT37" s="43"/>
      <c r="ADU37" s="43"/>
      <c r="ADV37" s="43"/>
      <c r="ADW37" s="43"/>
      <c r="ADX37" s="43"/>
      <c r="ADY37" s="43"/>
      <c r="ADZ37" s="43"/>
      <c r="AEA37" s="43"/>
      <c r="AEB37" s="43"/>
      <c r="AEC37" s="43"/>
      <c r="AED37" s="43"/>
      <c r="AEE37" s="43"/>
      <c r="AEF37" s="43"/>
      <c r="AEG37" s="43"/>
      <c r="AEH37" s="43"/>
      <c r="AEI37" s="43"/>
      <c r="AEJ37" s="43"/>
      <c r="AEK37" s="43"/>
      <c r="AEL37" s="43"/>
      <c r="AEM37" s="43"/>
      <c r="AEN37" s="43"/>
      <c r="AEO37" s="43"/>
      <c r="AEP37" s="43"/>
      <c r="AEQ37" s="43"/>
      <c r="AER37" s="43"/>
      <c r="AES37" s="43"/>
      <c r="AET37" s="43"/>
      <c r="AEU37" s="43"/>
      <c r="AEV37" s="43"/>
      <c r="AEW37" s="43"/>
      <c r="AEX37" s="43"/>
      <c r="AEY37" s="43"/>
      <c r="AEZ37" s="43"/>
      <c r="AFA37" s="43"/>
      <c r="AFB37" s="43"/>
      <c r="AFC37" s="43"/>
      <c r="AFD37" s="43"/>
      <c r="AFE37" s="43"/>
      <c r="AFF37" s="43"/>
      <c r="AFG37" s="43"/>
      <c r="AFH37" s="43"/>
      <c r="AFI37" s="43"/>
      <c r="AFJ37" s="43"/>
      <c r="AFK37" s="43"/>
      <c r="AFL37" s="43"/>
      <c r="AFM37" s="43"/>
      <c r="AFN37" s="43"/>
      <c r="AFO37" s="43"/>
      <c r="AFP37" s="43"/>
      <c r="AFQ37" s="43"/>
      <c r="AFR37" s="43"/>
      <c r="AFS37" s="43"/>
      <c r="AFT37" s="43"/>
      <c r="AFU37" s="43"/>
      <c r="AFV37" s="43"/>
      <c r="AFW37" s="43"/>
      <c r="AFX37" s="43"/>
      <c r="AFY37" s="43"/>
      <c r="AFZ37" s="43"/>
      <c r="AGA37" s="43"/>
      <c r="AGB37" s="43"/>
      <c r="AGC37" s="43"/>
      <c r="AGD37" s="43"/>
      <c r="AGE37" s="43"/>
      <c r="AGF37" s="43"/>
      <c r="AGG37" s="43"/>
      <c r="AGH37" s="43"/>
      <c r="AGI37" s="43"/>
      <c r="AGJ37" s="43"/>
      <c r="AGK37" s="43"/>
      <c r="AGL37" s="43"/>
      <c r="AGM37" s="43"/>
      <c r="AGN37" s="43"/>
      <c r="AGO37" s="43"/>
      <c r="AGP37" s="43"/>
      <c r="AGQ37" s="43"/>
      <c r="AGR37" s="43"/>
      <c r="AGS37" s="43"/>
      <c r="AGT37" s="43"/>
      <c r="AGU37" s="43"/>
      <c r="AGV37" s="43"/>
      <c r="AGW37" s="43"/>
      <c r="AGX37" s="43"/>
      <c r="AGY37" s="43"/>
      <c r="AGZ37" s="43"/>
      <c r="AHA37" s="43"/>
      <c r="AHB37" s="43"/>
      <c r="AHC37" s="43"/>
      <c r="AHD37" s="43"/>
      <c r="AHE37" s="43"/>
      <c r="AHF37" s="43"/>
      <c r="AHG37" s="43"/>
      <c r="AHH37" s="43"/>
      <c r="AHI37" s="43"/>
      <c r="AHJ37" s="43"/>
      <c r="AHK37" s="43"/>
      <c r="AHL37" s="43"/>
      <c r="AHM37" s="43"/>
      <c r="AHN37" s="43"/>
      <c r="AHO37" s="43"/>
      <c r="AHP37" s="43"/>
      <c r="AHQ37" s="43"/>
      <c r="AHR37" s="43"/>
      <c r="AHS37" s="43"/>
      <c r="AHT37" s="43"/>
      <c r="AHU37" s="43"/>
      <c r="AHV37" s="43"/>
      <c r="AHW37" s="43"/>
      <c r="AHX37" s="43"/>
      <c r="AHY37" s="43"/>
      <c r="AHZ37" s="43"/>
      <c r="AIA37" s="43"/>
      <c r="AIB37" s="43"/>
      <c r="AIC37" s="43"/>
      <c r="AID37" s="43"/>
      <c r="AIE37" s="43"/>
      <c r="AIF37" s="43"/>
      <c r="AIG37" s="43"/>
      <c r="AIH37" s="43"/>
      <c r="AII37" s="43"/>
      <c r="AIJ37" s="43"/>
      <c r="AIK37" s="43"/>
      <c r="AIL37" s="43"/>
      <c r="AIM37" s="43"/>
      <c r="AIN37" s="43"/>
      <c r="AIO37" s="43"/>
      <c r="AIP37" s="43"/>
      <c r="AIQ37" s="43"/>
      <c r="AIR37" s="43"/>
      <c r="AIS37" s="43"/>
      <c r="AIT37" s="43"/>
      <c r="AIU37" s="43"/>
      <c r="AIV37" s="43"/>
      <c r="AIW37" s="43"/>
      <c r="AIX37" s="43"/>
      <c r="AIY37" s="43"/>
      <c r="AIZ37" s="43"/>
      <c r="AJA37" s="43"/>
      <c r="AJB37" s="43"/>
      <c r="AJC37" s="43"/>
      <c r="AJD37" s="43"/>
      <c r="AJE37" s="43"/>
      <c r="AJF37" s="43"/>
      <c r="AJG37" s="43"/>
      <c r="AJH37" s="43"/>
      <c r="AJI37" s="43"/>
      <c r="AJJ37" s="43"/>
      <c r="AJK37" s="43"/>
      <c r="AJL37" s="43"/>
      <c r="AJM37" s="43"/>
      <c r="AJN37" s="43"/>
      <c r="AJO37" s="43"/>
      <c r="AJP37" s="43"/>
      <c r="AJQ37" s="43"/>
      <c r="AJR37" s="43"/>
      <c r="AJS37" s="43"/>
      <c r="AJT37" s="43"/>
      <c r="AJU37" s="43"/>
      <c r="AJV37" s="43"/>
      <c r="AJW37" s="43"/>
      <c r="AJX37" s="43"/>
      <c r="AJY37" s="43"/>
      <c r="AJZ37" s="43"/>
      <c r="AKA37" s="43"/>
      <c r="AKB37" s="43"/>
      <c r="AKC37" s="43"/>
      <c r="AKD37" s="43"/>
      <c r="AKE37" s="43"/>
      <c r="AKF37" s="43"/>
      <c r="AKG37" s="43"/>
      <c r="AKH37" s="43"/>
      <c r="AKI37" s="43"/>
      <c r="AKJ37" s="43"/>
      <c r="AKK37" s="43"/>
      <c r="AKL37" s="43"/>
      <c r="AKM37" s="43"/>
      <c r="AKN37" s="43"/>
      <c r="AKO37" s="43"/>
      <c r="AKP37" s="43"/>
      <c r="AKQ37" s="43"/>
      <c r="AKR37" s="43"/>
      <c r="AKS37" s="43"/>
      <c r="AKT37" s="43"/>
      <c r="AKU37" s="43"/>
    </row>
    <row r="38" spans="1:983" s="33" customFormat="1" ht="12" x14ac:dyDescent="0.3">
      <c r="A38" s="38" t="s">
        <v>1510</v>
      </c>
      <c r="B38" s="27" t="s">
        <v>1511</v>
      </c>
      <c r="C38" s="27">
        <v>2024</v>
      </c>
      <c r="D38" s="28">
        <v>45412</v>
      </c>
      <c r="E38" s="41" t="s">
        <v>1491</v>
      </c>
      <c r="F38" s="38" t="s">
        <v>1587</v>
      </c>
      <c r="G38" s="30"/>
      <c r="H38" s="30"/>
      <c r="I38" s="39" t="s">
        <v>1512</v>
      </c>
      <c r="J38" s="32"/>
    </row>
    <row r="39" spans="1:983" s="33" customFormat="1" ht="24" x14ac:dyDescent="0.3">
      <c r="A39" s="38" t="s">
        <v>1385</v>
      </c>
      <c r="B39" s="27" t="s">
        <v>85</v>
      </c>
      <c r="C39" s="27">
        <v>2023</v>
      </c>
      <c r="D39" s="28">
        <v>44953</v>
      </c>
      <c r="E39" s="41" t="s">
        <v>1372</v>
      </c>
      <c r="F39" s="30"/>
      <c r="G39" s="30"/>
      <c r="H39" s="30"/>
      <c r="I39" s="39" t="s">
        <v>1386</v>
      </c>
      <c r="J39" s="32"/>
    </row>
    <row r="40" spans="1:983" s="33" customFormat="1" ht="12" x14ac:dyDescent="0.3">
      <c r="A40" s="25" t="s">
        <v>93</v>
      </c>
      <c r="B40" s="27" t="s">
        <v>8</v>
      </c>
      <c r="C40" s="27">
        <v>2018</v>
      </c>
      <c r="D40" s="28">
        <v>43324</v>
      </c>
      <c r="E40" s="24" t="s">
        <v>53</v>
      </c>
      <c r="F40" s="30"/>
      <c r="G40" s="30"/>
      <c r="H40" s="30"/>
      <c r="I40" s="39" t="s">
        <v>94</v>
      </c>
      <c r="J40" s="32"/>
    </row>
    <row r="41" spans="1:983" s="33" customFormat="1" ht="24" x14ac:dyDescent="0.3">
      <c r="A41" s="25" t="s">
        <v>95</v>
      </c>
      <c r="B41" s="34" t="s">
        <v>64</v>
      </c>
      <c r="C41" s="34">
        <v>2021</v>
      </c>
      <c r="D41" s="35">
        <v>44367</v>
      </c>
      <c r="E41" s="24" t="s">
        <v>12</v>
      </c>
      <c r="F41" s="36"/>
      <c r="G41" s="36"/>
      <c r="H41" s="36"/>
      <c r="I41" s="68" t="s">
        <v>96</v>
      </c>
      <c r="J41" s="32"/>
    </row>
    <row r="42" spans="1:983" s="33" customFormat="1" ht="24" x14ac:dyDescent="0.3">
      <c r="A42" s="38" t="s">
        <v>1568</v>
      </c>
      <c r="B42" s="34" t="s">
        <v>64</v>
      </c>
      <c r="C42" s="34">
        <v>2024</v>
      </c>
      <c r="D42" s="35">
        <v>45620</v>
      </c>
      <c r="E42" s="41" t="s">
        <v>1561</v>
      </c>
      <c r="F42" s="30" t="s">
        <v>66</v>
      </c>
      <c r="G42" s="36"/>
      <c r="H42" s="36"/>
      <c r="I42" s="68" t="s">
        <v>1571</v>
      </c>
      <c r="J42" s="42"/>
      <c r="K42" s="43"/>
      <c r="L42" s="43"/>
      <c r="M42" s="43"/>
      <c r="N42" s="43"/>
      <c r="O42" s="43"/>
      <c r="P42" s="43"/>
      <c r="Q42" s="43"/>
      <c r="R42" s="43"/>
      <c r="S42" s="43"/>
      <c r="T42" s="43"/>
      <c r="U42" s="43"/>
      <c r="V42" s="43"/>
      <c r="W42" s="43"/>
      <c r="X42" s="43"/>
      <c r="Y42" s="43"/>
      <c r="Z42" s="43"/>
      <c r="AA42" s="43"/>
      <c r="AB42" s="43"/>
      <c r="AC42" s="43"/>
      <c r="AD42" s="43"/>
      <c r="AE42" s="43"/>
      <c r="AF42" s="43"/>
      <c r="AG42" s="43"/>
      <c r="AH42" s="43"/>
      <c r="AI42" s="43"/>
      <c r="AJ42" s="43"/>
      <c r="AK42" s="43"/>
      <c r="AL42" s="43"/>
      <c r="AM42" s="43"/>
      <c r="AN42" s="43"/>
      <c r="AO42" s="43"/>
      <c r="AP42" s="43"/>
      <c r="AQ42" s="43"/>
      <c r="AR42" s="43"/>
      <c r="AS42" s="43"/>
      <c r="AT42" s="43"/>
      <c r="AU42" s="43"/>
      <c r="AV42" s="43"/>
      <c r="AW42" s="43"/>
      <c r="AX42" s="43"/>
      <c r="AY42" s="43"/>
      <c r="AZ42" s="43"/>
      <c r="BA42" s="43"/>
      <c r="BB42" s="43"/>
      <c r="BC42" s="43"/>
      <c r="BD42" s="43"/>
      <c r="BE42" s="43"/>
      <c r="BF42" s="43"/>
      <c r="BG42" s="43"/>
      <c r="BH42" s="43"/>
      <c r="BI42" s="43"/>
      <c r="BJ42" s="43"/>
      <c r="BK42" s="43"/>
      <c r="BL42" s="43"/>
      <c r="BM42" s="43"/>
      <c r="BN42" s="43"/>
      <c r="BO42" s="43"/>
      <c r="BP42" s="43"/>
      <c r="BQ42" s="43"/>
      <c r="BR42" s="43"/>
      <c r="BS42" s="43"/>
      <c r="BT42" s="43"/>
      <c r="BU42" s="43"/>
      <c r="BV42" s="43"/>
      <c r="BW42" s="43"/>
      <c r="BX42" s="43"/>
      <c r="BY42" s="43"/>
      <c r="BZ42" s="43"/>
      <c r="CA42" s="43"/>
      <c r="CB42" s="43"/>
      <c r="CC42" s="43"/>
      <c r="CD42" s="43"/>
      <c r="CE42" s="43"/>
      <c r="CF42" s="43"/>
      <c r="CG42" s="43"/>
      <c r="CH42" s="43"/>
      <c r="CI42" s="43"/>
      <c r="CJ42" s="43"/>
      <c r="CK42" s="43"/>
      <c r="CL42" s="43"/>
      <c r="CM42" s="43"/>
      <c r="CN42" s="43"/>
      <c r="CO42" s="43"/>
      <c r="CP42" s="43"/>
      <c r="CQ42" s="43"/>
      <c r="CR42" s="43"/>
      <c r="CS42" s="43"/>
      <c r="CT42" s="43"/>
      <c r="CU42" s="43"/>
      <c r="CV42" s="43"/>
      <c r="CW42" s="43"/>
      <c r="CX42" s="43"/>
      <c r="CY42" s="43"/>
      <c r="CZ42" s="43"/>
      <c r="DA42" s="43"/>
      <c r="DB42" s="43"/>
      <c r="DC42" s="43"/>
      <c r="DD42" s="43"/>
      <c r="DE42" s="43"/>
      <c r="DF42" s="43"/>
      <c r="DG42" s="43"/>
      <c r="DH42" s="43"/>
      <c r="DI42" s="43"/>
      <c r="DJ42" s="43"/>
      <c r="DK42" s="43"/>
      <c r="DL42" s="43"/>
      <c r="DM42" s="43"/>
      <c r="DN42" s="43"/>
      <c r="DO42" s="43"/>
      <c r="DP42" s="43"/>
      <c r="DQ42" s="43"/>
      <c r="DR42" s="43"/>
      <c r="DS42" s="43"/>
      <c r="DT42" s="43"/>
      <c r="DU42" s="43"/>
      <c r="DV42" s="43"/>
      <c r="DW42" s="43"/>
      <c r="DX42" s="43"/>
      <c r="DY42" s="43"/>
      <c r="DZ42" s="43"/>
      <c r="EA42" s="43"/>
      <c r="EB42" s="43"/>
      <c r="EC42" s="43"/>
      <c r="ED42" s="43"/>
      <c r="EE42" s="43"/>
      <c r="EF42" s="43"/>
      <c r="EG42" s="43"/>
      <c r="EH42" s="43"/>
      <c r="EI42" s="43"/>
      <c r="EJ42" s="43"/>
      <c r="EK42" s="43"/>
      <c r="EL42" s="43"/>
      <c r="EM42" s="43"/>
      <c r="EN42" s="43"/>
      <c r="EO42" s="43"/>
      <c r="EP42" s="43"/>
      <c r="EQ42" s="43"/>
      <c r="ER42" s="43"/>
      <c r="ES42" s="43"/>
      <c r="ET42" s="43"/>
      <c r="EU42" s="43"/>
      <c r="EV42" s="43"/>
      <c r="EW42" s="43"/>
      <c r="EX42" s="43"/>
      <c r="EY42" s="43"/>
      <c r="EZ42" s="43"/>
      <c r="FA42" s="43"/>
      <c r="FB42" s="43"/>
      <c r="FC42" s="43"/>
      <c r="FD42" s="43"/>
      <c r="FE42" s="43"/>
      <c r="FF42" s="43"/>
      <c r="FG42" s="43"/>
      <c r="FH42" s="43"/>
      <c r="FI42" s="43"/>
      <c r="FJ42" s="43"/>
      <c r="FK42" s="43"/>
      <c r="FL42" s="43"/>
      <c r="FM42" s="43"/>
      <c r="FN42" s="43"/>
      <c r="FO42" s="43"/>
      <c r="FP42" s="43"/>
      <c r="FQ42" s="43"/>
      <c r="FR42" s="43"/>
      <c r="FS42" s="43"/>
      <c r="FT42" s="43"/>
      <c r="FU42" s="43"/>
      <c r="FV42" s="43"/>
      <c r="FW42" s="43"/>
      <c r="FX42" s="43"/>
      <c r="FY42" s="43"/>
      <c r="FZ42" s="43"/>
      <c r="GA42" s="43"/>
      <c r="GB42" s="43"/>
      <c r="GC42" s="43"/>
      <c r="GD42" s="43"/>
      <c r="GE42" s="43"/>
      <c r="GF42" s="43"/>
      <c r="GG42" s="43"/>
      <c r="GH42" s="43"/>
      <c r="GI42" s="43"/>
      <c r="GJ42" s="43"/>
      <c r="GK42" s="43"/>
      <c r="GL42" s="43"/>
      <c r="GM42" s="43"/>
      <c r="GN42" s="43"/>
      <c r="GO42" s="43"/>
      <c r="GP42" s="43"/>
      <c r="GQ42" s="43"/>
      <c r="GR42" s="43"/>
      <c r="GS42" s="43"/>
      <c r="GT42" s="43"/>
      <c r="GU42" s="43"/>
      <c r="GV42" s="43"/>
      <c r="GW42" s="43"/>
      <c r="GX42" s="43"/>
      <c r="GY42" s="43"/>
      <c r="GZ42" s="43"/>
      <c r="HA42" s="43"/>
      <c r="HB42" s="43"/>
      <c r="HC42" s="43"/>
      <c r="HD42" s="43"/>
      <c r="HE42" s="43"/>
      <c r="HF42" s="43"/>
      <c r="HG42" s="43"/>
      <c r="HH42" s="43"/>
      <c r="HI42" s="43"/>
      <c r="HJ42" s="43"/>
      <c r="HK42" s="43"/>
      <c r="HL42" s="43"/>
      <c r="HM42" s="43"/>
      <c r="HN42" s="43"/>
      <c r="HO42" s="43"/>
      <c r="HP42" s="43"/>
      <c r="HQ42" s="43"/>
      <c r="HR42" s="43"/>
      <c r="HS42" s="43"/>
      <c r="HT42" s="43"/>
      <c r="HU42" s="43"/>
      <c r="HV42" s="43"/>
      <c r="HW42" s="43"/>
      <c r="HX42" s="43"/>
      <c r="HY42" s="43"/>
      <c r="HZ42" s="43"/>
      <c r="IA42" s="43"/>
      <c r="IB42" s="43"/>
      <c r="IC42" s="43"/>
      <c r="ID42" s="43"/>
      <c r="IE42" s="43"/>
      <c r="IF42" s="43"/>
      <c r="IG42" s="43"/>
      <c r="IH42" s="43"/>
      <c r="II42" s="43"/>
      <c r="IJ42" s="43"/>
      <c r="IK42" s="43"/>
      <c r="IL42" s="43"/>
      <c r="IM42" s="43"/>
      <c r="IN42" s="43"/>
      <c r="IO42" s="43"/>
      <c r="IP42" s="43"/>
      <c r="IQ42" s="43"/>
      <c r="IR42" s="43"/>
      <c r="IS42" s="43"/>
      <c r="IT42" s="43"/>
      <c r="IU42" s="43"/>
      <c r="IV42" s="43"/>
      <c r="IW42" s="43"/>
      <c r="IX42" s="43"/>
      <c r="IY42" s="43"/>
      <c r="IZ42" s="43"/>
      <c r="JA42" s="43"/>
      <c r="JB42" s="43"/>
      <c r="JC42" s="43"/>
      <c r="JD42" s="43"/>
      <c r="JE42" s="43"/>
      <c r="JF42" s="43"/>
      <c r="JG42" s="43"/>
      <c r="JH42" s="43"/>
      <c r="JI42" s="43"/>
      <c r="JJ42" s="43"/>
      <c r="JK42" s="43"/>
      <c r="JL42" s="43"/>
      <c r="JM42" s="43"/>
      <c r="JN42" s="43"/>
      <c r="JO42" s="43"/>
      <c r="JP42" s="43"/>
      <c r="JQ42" s="43"/>
      <c r="JR42" s="43"/>
      <c r="JS42" s="43"/>
      <c r="JT42" s="43"/>
      <c r="JU42" s="43"/>
      <c r="JV42" s="43"/>
      <c r="JW42" s="43"/>
      <c r="JX42" s="43"/>
      <c r="JY42" s="43"/>
      <c r="JZ42" s="43"/>
      <c r="KA42" s="43"/>
      <c r="KB42" s="43"/>
      <c r="KC42" s="43"/>
      <c r="KD42" s="43"/>
      <c r="KE42" s="43"/>
      <c r="KF42" s="43"/>
      <c r="KG42" s="43"/>
      <c r="KH42" s="43"/>
      <c r="KI42" s="43"/>
      <c r="KJ42" s="43"/>
      <c r="KK42" s="43"/>
      <c r="KL42" s="43"/>
      <c r="KM42" s="43"/>
      <c r="KN42" s="43"/>
      <c r="KO42" s="43"/>
      <c r="KP42" s="43"/>
      <c r="KQ42" s="43"/>
      <c r="KR42" s="43"/>
      <c r="KS42" s="43"/>
      <c r="KT42" s="43"/>
      <c r="KU42" s="43"/>
      <c r="KV42" s="43"/>
      <c r="KW42" s="43"/>
      <c r="KX42" s="43"/>
      <c r="KY42" s="43"/>
      <c r="KZ42" s="43"/>
      <c r="LA42" s="43"/>
      <c r="LB42" s="43"/>
      <c r="LC42" s="43"/>
      <c r="LD42" s="43"/>
      <c r="LE42" s="43"/>
      <c r="LF42" s="43"/>
      <c r="LG42" s="43"/>
      <c r="LH42" s="43"/>
      <c r="LI42" s="43"/>
      <c r="LJ42" s="43"/>
      <c r="LK42" s="43"/>
      <c r="LL42" s="43"/>
      <c r="LM42" s="43"/>
      <c r="LN42" s="43"/>
      <c r="LO42" s="43"/>
      <c r="LP42" s="43"/>
      <c r="LQ42" s="43"/>
      <c r="LR42" s="43"/>
      <c r="LS42" s="43"/>
      <c r="LT42" s="43"/>
      <c r="LU42" s="43"/>
      <c r="LV42" s="43"/>
      <c r="LW42" s="43"/>
      <c r="LX42" s="43"/>
      <c r="LY42" s="43"/>
      <c r="LZ42" s="43"/>
      <c r="MA42" s="43"/>
      <c r="MB42" s="43"/>
      <c r="MC42" s="43"/>
      <c r="MD42" s="43"/>
      <c r="ME42" s="43"/>
      <c r="MF42" s="43"/>
      <c r="MG42" s="43"/>
      <c r="MH42" s="43"/>
      <c r="MI42" s="43"/>
      <c r="MJ42" s="43"/>
      <c r="MK42" s="43"/>
      <c r="ML42" s="43"/>
      <c r="MM42" s="43"/>
      <c r="MN42" s="43"/>
      <c r="MO42" s="43"/>
      <c r="MP42" s="43"/>
      <c r="MQ42" s="43"/>
      <c r="MR42" s="43"/>
      <c r="MS42" s="43"/>
      <c r="MT42" s="43"/>
      <c r="MU42" s="43"/>
      <c r="MV42" s="43"/>
      <c r="MW42" s="43"/>
      <c r="MX42" s="43"/>
      <c r="MY42" s="43"/>
      <c r="MZ42" s="43"/>
      <c r="NA42" s="43"/>
      <c r="NB42" s="43"/>
      <c r="NC42" s="43"/>
      <c r="ND42" s="43"/>
      <c r="NE42" s="43"/>
      <c r="NF42" s="43"/>
      <c r="NG42" s="43"/>
      <c r="NH42" s="43"/>
      <c r="NI42" s="43"/>
      <c r="NJ42" s="43"/>
      <c r="NK42" s="43"/>
      <c r="NL42" s="43"/>
      <c r="NM42" s="43"/>
      <c r="NN42" s="43"/>
      <c r="NO42" s="43"/>
      <c r="NP42" s="43"/>
      <c r="NQ42" s="43"/>
      <c r="NR42" s="43"/>
      <c r="NS42" s="43"/>
      <c r="NT42" s="43"/>
      <c r="NU42" s="43"/>
      <c r="NV42" s="43"/>
      <c r="NW42" s="43"/>
      <c r="NX42" s="43"/>
      <c r="NY42" s="43"/>
      <c r="NZ42" s="43"/>
      <c r="OA42" s="43"/>
      <c r="OB42" s="43"/>
      <c r="OC42" s="43"/>
      <c r="OD42" s="43"/>
      <c r="OE42" s="43"/>
      <c r="OF42" s="43"/>
      <c r="OG42" s="43"/>
      <c r="OH42" s="43"/>
      <c r="OI42" s="43"/>
      <c r="OJ42" s="43"/>
      <c r="OK42" s="43"/>
      <c r="OL42" s="43"/>
      <c r="OM42" s="43"/>
      <c r="ON42" s="43"/>
      <c r="OO42" s="43"/>
      <c r="OP42" s="43"/>
      <c r="OQ42" s="43"/>
      <c r="OR42" s="43"/>
      <c r="OS42" s="43"/>
      <c r="OT42" s="43"/>
      <c r="OU42" s="43"/>
      <c r="OV42" s="43"/>
      <c r="OW42" s="43"/>
      <c r="OX42" s="43"/>
      <c r="OY42" s="43"/>
      <c r="OZ42" s="43"/>
      <c r="PA42" s="43"/>
      <c r="PB42" s="43"/>
      <c r="PC42" s="43"/>
      <c r="PD42" s="43"/>
      <c r="PE42" s="43"/>
      <c r="PF42" s="43"/>
      <c r="PG42" s="43"/>
      <c r="PH42" s="43"/>
      <c r="PI42" s="43"/>
      <c r="PJ42" s="43"/>
      <c r="PK42" s="43"/>
      <c r="PL42" s="43"/>
      <c r="PM42" s="43"/>
      <c r="PN42" s="43"/>
      <c r="PO42" s="43"/>
      <c r="PP42" s="43"/>
      <c r="PQ42" s="43"/>
      <c r="PR42" s="43"/>
      <c r="PS42" s="43"/>
      <c r="PT42" s="43"/>
      <c r="PU42" s="43"/>
      <c r="PV42" s="43"/>
      <c r="PW42" s="43"/>
      <c r="PX42" s="43"/>
      <c r="PY42" s="43"/>
      <c r="PZ42" s="43"/>
      <c r="QA42" s="43"/>
      <c r="QB42" s="43"/>
      <c r="QC42" s="43"/>
      <c r="QD42" s="43"/>
      <c r="QE42" s="43"/>
      <c r="QF42" s="43"/>
      <c r="QG42" s="43"/>
      <c r="QH42" s="43"/>
      <c r="QI42" s="43"/>
      <c r="QJ42" s="43"/>
      <c r="QK42" s="43"/>
      <c r="QL42" s="43"/>
      <c r="QM42" s="43"/>
      <c r="QN42" s="43"/>
      <c r="QO42" s="43"/>
      <c r="QP42" s="43"/>
      <c r="QQ42" s="43"/>
      <c r="QR42" s="43"/>
      <c r="QS42" s="43"/>
      <c r="QT42" s="43"/>
      <c r="QU42" s="43"/>
      <c r="QV42" s="43"/>
      <c r="QW42" s="43"/>
      <c r="QX42" s="43"/>
      <c r="QY42" s="43"/>
      <c r="QZ42" s="43"/>
      <c r="RA42" s="43"/>
      <c r="RB42" s="43"/>
      <c r="RC42" s="43"/>
      <c r="RD42" s="43"/>
      <c r="RE42" s="43"/>
      <c r="RF42" s="43"/>
      <c r="RG42" s="43"/>
      <c r="RH42" s="43"/>
      <c r="RI42" s="43"/>
      <c r="RJ42" s="43"/>
      <c r="RK42" s="43"/>
      <c r="RL42" s="43"/>
      <c r="RM42" s="43"/>
      <c r="RN42" s="43"/>
      <c r="RO42" s="43"/>
      <c r="RP42" s="43"/>
      <c r="RQ42" s="43"/>
      <c r="RR42" s="43"/>
      <c r="RS42" s="43"/>
      <c r="RT42" s="43"/>
      <c r="RU42" s="43"/>
      <c r="RV42" s="43"/>
      <c r="RW42" s="43"/>
      <c r="RX42" s="43"/>
      <c r="RY42" s="43"/>
      <c r="RZ42" s="43"/>
      <c r="SA42" s="43"/>
      <c r="SB42" s="43"/>
      <c r="SC42" s="43"/>
      <c r="SD42" s="43"/>
      <c r="SE42" s="43"/>
      <c r="SF42" s="43"/>
      <c r="SG42" s="43"/>
      <c r="SH42" s="43"/>
      <c r="SI42" s="43"/>
      <c r="SJ42" s="43"/>
      <c r="SK42" s="43"/>
      <c r="SL42" s="43"/>
      <c r="SM42" s="43"/>
      <c r="SN42" s="43"/>
      <c r="SO42" s="43"/>
      <c r="SP42" s="43"/>
      <c r="SQ42" s="43"/>
      <c r="SR42" s="43"/>
      <c r="SS42" s="43"/>
      <c r="ST42" s="43"/>
      <c r="SU42" s="43"/>
      <c r="SV42" s="43"/>
      <c r="SW42" s="43"/>
      <c r="SX42" s="43"/>
      <c r="SY42" s="43"/>
      <c r="SZ42" s="43"/>
      <c r="TA42" s="43"/>
      <c r="TB42" s="43"/>
      <c r="TC42" s="43"/>
      <c r="TD42" s="43"/>
      <c r="TE42" s="43"/>
      <c r="TF42" s="43"/>
      <c r="TG42" s="43"/>
      <c r="TH42" s="43"/>
      <c r="TI42" s="43"/>
      <c r="TJ42" s="43"/>
      <c r="TK42" s="43"/>
      <c r="TL42" s="43"/>
      <c r="TM42" s="43"/>
      <c r="TN42" s="43"/>
      <c r="TO42" s="43"/>
      <c r="TP42" s="43"/>
      <c r="TQ42" s="43"/>
      <c r="TR42" s="43"/>
      <c r="TS42" s="43"/>
      <c r="TT42" s="43"/>
      <c r="TU42" s="43"/>
      <c r="TV42" s="43"/>
      <c r="TW42" s="43"/>
      <c r="TX42" s="43"/>
      <c r="TY42" s="43"/>
      <c r="TZ42" s="43"/>
      <c r="UA42" s="43"/>
      <c r="UB42" s="43"/>
      <c r="UC42" s="43"/>
      <c r="UD42" s="43"/>
      <c r="UE42" s="43"/>
      <c r="UF42" s="43"/>
      <c r="UG42" s="43"/>
      <c r="UH42" s="43"/>
      <c r="UI42" s="43"/>
      <c r="UJ42" s="43"/>
      <c r="UK42" s="43"/>
      <c r="UL42" s="43"/>
      <c r="UM42" s="43"/>
      <c r="UN42" s="43"/>
      <c r="UO42" s="43"/>
      <c r="UP42" s="43"/>
      <c r="UQ42" s="43"/>
      <c r="UR42" s="43"/>
      <c r="US42" s="43"/>
      <c r="UT42" s="43"/>
      <c r="UU42" s="43"/>
      <c r="UV42" s="43"/>
      <c r="UW42" s="43"/>
      <c r="UX42" s="43"/>
      <c r="UY42" s="43"/>
      <c r="UZ42" s="43"/>
      <c r="VA42" s="43"/>
      <c r="VB42" s="43"/>
      <c r="VC42" s="43"/>
      <c r="VD42" s="43"/>
      <c r="VE42" s="43"/>
      <c r="VF42" s="43"/>
      <c r="VG42" s="43"/>
      <c r="VH42" s="43"/>
      <c r="VI42" s="43"/>
      <c r="VJ42" s="43"/>
      <c r="VK42" s="43"/>
      <c r="VL42" s="43"/>
      <c r="VM42" s="43"/>
      <c r="VN42" s="43"/>
      <c r="VO42" s="43"/>
      <c r="VP42" s="43"/>
      <c r="VQ42" s="43"/>
      <c r="VR42" s="43"/>
      <c r="VS42" s="43"/>
      <c r="VT42" s="43"/>
      <c r="VU42" s="43"/>
      <c r="VV42" s="43"/>
      <c r="VW42" s="43"/>
      <c r="VX42" s="43"/>
      <c r="VY42" s="43"/>
      <c r="VZ42" s="43"/>
      <c r="WA42" s="43"/>
      <c r="WB42" s="43"/>
      <c r="WC42" s="43"/>
      <c r="WD42" s="43"/>
      <c r="WE42" s="43"/>
      <c r="WF42" s="43"/>
      <c r="WG42" s="43"/>
      <c r="WH42" s="43"/>
      <c r="WI42" s="43"/>
      <c r="WJ42" s="43"/>
      <c r="WK42" s="43"/>
      <c r="WL42" s="43"/>
      <c r="WM42" s="43"/>
      <c r="WN42" s="43"/>
      <c r="WO42" s="43"/>
      <c r="WP42" s="43"/>
      <c r="WQ42" s="43"/>
      <c r="WR42" s="43"/>
      <c r="WS42" s="43"/>
      <c r="WT42" s="43"/>
      <c r="WU42" s="43"/>
      <c r="WV42" s="43"/>
      <c r="WW42" s="43"/>
      <c r="WX42" s="43"/>
      <c r="WY42" s="43"/>
      <c r="WZ42" s="43"/>
      <c r="XA42" s="43"/>
      <c r="XB42" s="43"/>
      <c r="XC42" s="43"/>
      <c r="XD42" s="43"/>
      <c r="XE42" s="43"/>
      <c r="XF42" s="43"/>
      <c r="XG42" s="43"/>
      <c r="XH42" s="43"/>
      <c r="XI42" s="43"/>
      <c r="XJ42" s="43"/>
      <c r="XK42" s="43"/>
      <c r="XL42" s="43"/>
      <c r="XM42" s="43"/>
      <c r="XN42" s="43"/>
      <c r="XO42" s="43"/>
      <c r="XP42" s="43"/>
      <c r="XQ42" s="43"/>
      <c r="XR42" s="43"/>
      <c r="XS42" s="43"/>
      <c r="XT42" s="43"/>
      <c r="XU42" s="43"/>
      <c r="XV42" s="43"/>
      <c r="XW42" s="43"/>
      <c r="XX42" s="43"/>
      <c r="XY42" s="43"/>
      <c r="XZ42" s="43"/>
      <c r="YA42" s="43"/>
      <c r="YB42" s="43"/>
      <c r="YC42" s="43"/>
      <c r="YD42" s="43"/>
      <c r="YE42" s="43"/>
      <c r="YF42" s="43"/>
      <c r="YG42" s="43"/>
      <c r="YH42" s="43"/>
      <c r="YI42" s="43"/>
      <c r="YJ42" s="43"/>
      <c r="YK42" s="43"/>
      <c r="YL42" s="43"/>
      <c r="YM42" s="43"/>
      <c r="YN42" s="43"/>
      <c r="YO42" s="43"/>
      <c r="YP42" s="43"/>
      <c r="YQ42" s="43"/>
      <c r="YR42" s="43"/>
      <c r="YS42" s="43"/>
      <c r="YT42" s="43"/>
      <c r="YU42" s="43"/>
      <c r="YV42" s="43"/>
      <c r="YW42" s="43"/>
      <c r="YX42" s="43"/>
      <c r="YY42" s="43"/>
      <c r="YZ42" s="43"/>
      <c r="ZA42" s="43"/>
      <c r="ZB42" s="43"/>
      <c r="ZC42" s="43"/>
      <c r="ZD42" s="43"/>
      <c r="ZE42" s="43"/>
      <c r="ZF42" s="43"/>
      <c r="ZG42" s="43"/>
      <c r="ZH42" s="43"/>
      <c r="ZI42" s="43"/>
      <c r="ZJ42" s="43"/>
      <c r="ZK42" s="43"/>
      <c r="ZL42" s="43"/>
      <c r="ZM42" s="43"/>
      <c r="ZN42" s="43"/>
      <c r="ZO42" s="43"/>
      <c r="ZP42" s="43"/>
      <c r="ZQ42" s="43"/>
      <c r="ZR42" s="43"/>
      <c r="ZS42" s="43"/>
      <c r="ZT42" s="43"/>
      <c r="ZU42" s="43"/>
      <c r="ZV42" s="43"/>
      <c r="ZW42" s="43"/>
      <c r="ZX42" s="43"/>
      <c r="ZY42" s="43"/>
      <c r="ZZ42" s="43"/>
      <c r="AAA42" s="43"/>
      <c r="AAB42" s="43"/>
      <c r="AAC42" s="43"/>
      <c r="AAD42" s="43"/>
      <c r="AAE42" s="43"/>
      <c r="AAF42" s="43"/>
      <c r="AAG42" s="43"/>
      <c r="AAH42" s="43"/>
      <c r="AAI42" s="43"/>
      <c r="AAJ42" s="43"/>
      <c r="AAK42" s="43"/>
      <c r="AAL42" s="43"/>
      <c r="AAM42" s="43"/>
      <c r="AAN42" s="43"/>
      <c r="AAO42" s="43"/>
      <c r="AAP42" s="43"/>
      <c r="AAQ42" s="43"/>
      <c r="AAR42" s="43"/>
      <c r="AAS42" s="43"/>
      <c r="AAT42" s="43"/>
      <c r="AAU42" s="43"/>
      <c r="AAV42" s="43"/>
      <c r="AAW42" s="43"/>
      <c r="AAX42" s="43"/>
      <c r="AAY42" s="43"/>
      <c r="AAZ42" s="43"/>
      <c r="ABA42" s="43"/>
      <c r="ABB42" s="43"/>
      <c r="ABC42" s="43"/>
      <c r="ABD42" s="43"/>
      <c r="ABE42" s="43"/>
      <c r="ABF42" s="43"/>
      <c r="ABG42" s="43"/>
      <c r="ABH42" s="43"/>
      <c r="ABI42" s="43"/>
      <c r="ABJ42" s="43"/>
      <c r="ABK42" s="43"/>
      <c r="ABL42" s="43"/>
      <c r="ABM42" s="43"/>
      <c r="ABN42" s="43"/>
      <c r="ABO42" s="43"/>
      <c r="ABP42" s="43"/>
      <c r="ABQ42" s="43"/>
      <c r="ABR42" s="43"/>
      <c r="ABS42" s="43"/>
      <c r="ABT42" s="43"/>
      <c r="ABU42" s="43"/>
      <c r="ABV42" s="43"/>
      <c r="ABW42" s="43"/>
      <c r="ABX42" s="43"/>
      <c r="ABY42" s="43"/>
      <c r="ABZ42" s="43"/>
      <c r="ACA42" s="43"/>
      <c r="ACB42" s="43"/>
      <c r="ACC42" s="43"/>
      <c r="ACD42" s="43"/>
      <c r="ACE42" s="43"/>
      <c r="ACF42" s="43"/>
      <c r="ACG42" s="43"/>
      <c r="ACH42" s="43"/>
      <c r="ACI42" s="43"/>
      <c r="ACJ42" s="43"/>
      <c r="ACK42" s="43"/>
      <c r="ACL42" s="43"/>
      <c r="ACM42" s="43"/>
      <c r="ACN42" s="43"/>
      <c r="ACO42" s="43"/>
      <c r="ACP42" s="43"/>
      <c r="ACQ42" s="43"/>
      <c r="ACR42" s="43"/>
      <c r="ACS42" s="43"/>
      <c r="ACT42" s="43"/>
      <c r="ACU42" s="43"/>
      <c r="ACV42" s="43"/>
      <c r="ACW42" s="43"/>
      <c r="ACX42" s="43"/>
      <c r="ACY42" s="43"/>
      <c r="ACZ42" s="43"/>
      <c r="ADA42" s="43"/>
      <c r="ADB42" s="43"/>
      <c r="ADC42" s="43"/>
      <c r="ADD42" s="43"/>
      <c r="ADE42" s="43"/>
      <c r="ADF42" s="43"/>
      <c r="ADG42" s="43"/>
      <c r="ADH42" s="43"/>
      <c r="ADI42" s="43"/>
      <c r="ADJ42" s="43"/>
      <c r="ADK42" s="43"/>
      <c r="ADL42" s="43"/>
      <c r="ADM42" s="43"/>
      <c r="ADN42" s="43"/>
      <c r="ADO42" s="43"/>
      <c r="ADP42" s="43"/>
      <c r="ADQ42" s="43"/>
      <c r="ADR42" s="43"/>
      <c r="ADS42" s="43"/>
      <c r="ADT42" s="43"/>
      <c r="ADU42" s="43"/>
      <c r="ADV42" s="43"/>
      <c r="ADW42" s="43"/>
      <c r="ADX42" s="43"/>
      <c r="ADY42" s="43"/>
      <c r="ADZ42" s="43"/>
      <c r="AEA42" s="43"/>
      <c r="AEB42" s="43"/>
      <c r="AEC42" s="43"/>
      <c r="AED42" s="43"/>
      <c r="AEE42" s="43"/>
      <c r="AEF42" s="43"/>
      <c r="AEG42" s="43"/>
      <c r="AEH42" s="43"/>
      <c r="AEI42" s="43"/>
      <c r="AEJ42" s="43"/>
      <c r="AEK42" s="43"/>
      <c r="AEL42" s="43"/>
      <c r="AEM42" s="43"/>
      <c r="AEN42" s="43"/>
      <c r="AEO42" s="43"/>
      <c r="AEP42" s="43"/>
      <c r="AEQ42" s="43"/>
      <c r="AER42" s="43"/>
      <c r="AES42" s="43"/>
      <c r="AET42" s="43"/>
      <c r="AEU42" s="43"/>
      <c r="AEV42" s="43"/>
      <c r="AEW42" s="43"/>
      <c r="AEX42" s="43"/>
      <c r="AEY42" s="43"/>
      <c r="AEZ42" s="43"/>
      <c r="AFA42" s="43"/>
      <c r="AFB42" s="43"/>
      <c r="AFC42" s="43"/>
      <c r="AFD42" s="43"/>
      <c r="AFE42" s="43"/>
      <c r="AFF42" s="43"/>
      <c r="AFG42" s="43"/>
      <c r="AFH42" s="43"/>
      <c r="AFI42" s="43"/>
      <c r="AFJ42" s="43"/>
      <c r="AFK42" s="43"/>
      <c r="AFL42" s="43"/>
      <c r="AFM42" s="43"/>
      <c r="AFN42" s="43"/>
      <c r="AFO42" s="43"/>
      <c r="AFP42" s="43"/>
      <c r="AFQ42" s="43"/>
      <c r="AFR42" s="43"/>
      <c r="AFS42" s="43"/>
      <c r="AFT42" s="43"/>
      <c r="AFU42" s="43"/>
      <c r="AFV42" s="43"/>
      <c r="AFW42" s="43"/>
      <c r="AFX42" s="43"/>
      <c r="AFY42" s="43"/>
      <c r="AFZ42" s="43"/>
      <c r="AGA42" s="43"/>
      <c r="AGB42" s="43"/>
      <c r="AGC42" s="43"/>
      <c r="AGD42" s="43"/>
      <c r="AGE42" s="43"/>
      <c r="AGF42" s="43"/>
      <c r="AGG42" s="43"/>
      <c r="AGH42" s="43"/>
      <c r="AGI42" s="43"/>
      <c r="AGJ42" s="43"/>
      <c r="AGK42" s="43"/>
      <c r="AGL42" s="43"/>
      <c r="AGM42" s="43"/>
      <c r="AGN42" s="43"/>
      <c r="AGO42" s="43"/>
      <c r="AGP42" s="43"/>
      <c r="AGQ42" s="43"/>
      <c r="AGR42" s="43"/>
      <c r="AGS42" s="43"/>
      <c r="AGT42" s="43"/>
      <c r="AGU42" s="43"/>
      <c r="AGV42" s="43"/>
      <c r="AGW42" s="43"/>
      <c r="AGX42" s="43"/>
      <c r="AGY42" s="43"/>
      <c r="AGZ42" s="43"/>
      <c r="AHA42" s="43"/>
      <c r="AHB42" s="43"/>
      <c r="AHC42" s="43"/>
      <c r="AHD42" s="43"/>
      <c r="AHE42" s="43"/>
      <c r="AHF42" s="43"/>
      <c r="AHG42" s="43"/>
      <c r="AHH42" s="43"/>
      <c r="AHI42" s="43"/>
      <c r="AHJ42" s="43"/>
      <c r="AHK42" s="43"/>
      <c r="AHL42" s="43"/>
      <c r="AHM42" s="43"/>
      <c r="AHN42" s="43"/>
      <c r="AHO42" s="43"/>
      <c r="AHP42" s="43"/>
      <c r="AHQ42" s="43"/>
      <c r="AHR42" s="43"/>
      <c r="AHS42" s="43"/>
      <c r="AHT42" s="43"/>
      <c r="AHU42" s="43"/>
      <c r="AHV42" s="43"/>
      <c r="AHW42" s="43"/>
      <c r="AHX42" s="43"/>
      <c r="AHY42" s="43"/>
      <c r="AHZ42" s="43"/>
      <c r="AIA42" s="43"/>
      <c r="AIB42" s="43"/>
      <c r="AIC42" s="43"/>
      <c r="AID42" s="43"/>
      <c r="AIE42" s="43"/>
      <c r="AIF42" s="43"/>
      <c r="AIG42" s="43"/>
      <c r="AIH42" s="43"/>
      <c r="AII42" s="43"/>
      <c r="AIJ42" s="43"/>
      <c r="AIK42" s="43"/>
      <c r="AIL42" s="43"/>
      <c r="AIM42" s="43"/>
      <c r="AIN42" s="43"/>
      <c r="AIO42" s="43"/>
      <c r="AIP42" s="43"/>
      <c r="AIQ42" s="43"/>
      <c r="AIR42" s="43"/>
      <c r="AIS42" s="43"/>
      <c r="AIT42" s="43"/>
      <c r="AIU42" s="43"/>
      <c r="AIV42" s="43"/>
      <c r="AIW42" s="43"/>
      <c r="AIX42" s="43"/>
      <c r="AIY42" s="43"/>
      <c r="AIZ42" s="43"/>
      <c r="AJA42" s="43"/>
      <c r="AJB42" s="43"/>
      <c r="AJC42" s="43"/>
      <c r="AJD42" s="43"/>
      <c r="AJE42" s="43"/>
      <c r="AJF42" s="43"/>
      <c r="AJG42" s="43"/>
      <c r="AJH42" s="43"/>
      <c r="AJI42" s="43"/>
      <c r="AJJ42" s="43"/>
      <c r="AJK42" s="43"/>
      <c r="AJL42" s="43"/>
      <c r="AJM42" s="43"/>
      <c r="AJN42" s="43"/>
      <c r="AJO42" s="43"/>
      <c r="AJP42" s="43"/>
      <c r="AJQ42" s="43"/>
      <c r="AJR42" s="43"/>
      <c r="AJS42" s="43"/>
      <c r="AJT42" s="43"/>
      <c r="AJU42" s="43"/>
      <c r="AJV42" s="43"/>
      <c r="AJW42" s="43"/>
      <c r="AJX42" s="43"/>
      <c r="AJY42" s="43"/>
      <c r="AJZ42" s="43"/>
      <c r="AKA42" s="43"/>
      <c r="AKB42" s="43"/>
      <c r="AKC42" s="43"/>
      <c r="AKD42" s="43"/>
      <c r="AKE42" s="43"/>
      <c r="AKF42" s="43"/>
      <c r="AKG42" s="43"/>
      <c r="AKH42" s="43"/>
      <c r="AKI42" s="43"/>
      <c r="AKJ42" s="43"/>
      <c r="AKK42" s="43"/>
      <c r="AKL42" s="43"/>
      <c r="AKM42" s="43"/>
      <c r="AKN42" s="43"/>
      <c r="AKO42" s="43"/>
      <c r="AKP42" s="43"/>
      <c r="AKQ42" s="43"/>
      <c r="AKR42" s="43"/>
      <c r="AKS42" s="43"/>
      <c r="AKT42" s="43"/>
      <c r="AKU42" s="43"/>
    </row>
    <row r="43" spans="1:983" s="33" customFormat="1" ht="12" x14ac:dyDescent="0.3">
      <c r="A43" s="25" t="s">
        <v>97</v>
      </c>
      <c r="B43" s="27" t="s">
        <v>15</v>
      </c>
      <c r="C43" s="27">
        <v>2020</v>
      </c>
      <c r="D43" s="28">
        <v>43910</v>
      </c>
      <c r="E43" s="24" t="s">
        <v>98</v>
      </c>
      <c r="F43" s="30"/>
      <c r="G43" s="38" t="s">
        <v>99</v>
      </c>
      <c r="H43" s="38"/>
      <c r="I43" s="39" t="s">
        <v>100</v>
      </c>
      <c r="J43" s="42"/>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c r="AU43" s="43"/>
      <c r="AV43" s="43"/>
      <c r="AW43" s="43"/>
      <c r="AX43" s="43"/>
      <c r="AY43" s="43"/>
      <c r="AZ43" s="43"/>
      <c r="BA43" s="43"/>
      <c r="BB43" s="43"/>
      <c r="BC43" s="43"/>
      <c r="BD43" s="43"/>
      <c r="BE43" s="43"/>
      <c r="BF43" s="43"/>
      <c r="BG43" s="43"/>
      <c r="BH43" s="43"/>
      <c r="BI43" s="43"/>
      <c r="BJ43" s="43"/>
      <c r="BK43" s="43"/>
      <c r="BL43" s="43"/>
      <c r="BM43" s="43"/>
      <c r="BN43" s="43"/>
      <c r="BO43" s="43"/>
      <c r="BP43" s="43"/>
      <c r="BQ43" s="43"/>
      <c r="BR43" s="43"/>
      <c r="BS43" s="43"/>
      <c r="BT43" s="43"/>
      <c r="BU43" s="43"/>
      <c r="BV43" s="43"/>
      <c r="BW43" s="43"/>
      <c r="BX43" s="43"/>
      <c r="BY43" s="43"/>
      <c r="BZ43" s="43"/>
      <c r="CA43" s="43"/>
      <c r="CB43" s="43"/>
      <c r="CC43" s="43"/>
      <c r="CD43" s="43"/>
      <c r="CE43" s="43"/>
      <c r="CF43" s="43"/>
      <c r="CG43" s="43"/>
      <c r="CH43" s="43"/>
      <c r="CI43" s="43"/>
      <c r="CJ43" s="43"/>
      <c r="CK43" s="43"/>
      <c r="CL43" s="43"/>
      <c r="CM43" s="43"/>
      <c r="CN43" s="43"/>
      <c r="CO43" s="43"/>
      <c r="CP43" s="43"/>
      <c r="CQ43" s="43"/>
      <c r="CR43" s="43"/>
      <c r="CS43" s="43"/>
      <c r="CT43" s="43"/>
      <c r="CU43" s="43"/>
      <c r="CV43" s="43"/>
      <c r="CW43" s="43"/>
      <c r="CX43" s="43"/>
      <c r="CY43" s="43"/>
      <c r="CZ43" s="43"/>
      <c r="DA43" s="43"/>
      <c r="DB43" s="43"/>
      <c r="DC43" s="43"/>
      <c r="DD43" s="43"/>
      <c r="DE43" s="43"/>
      <c r="DF43" s="43"/>
      <c r="DG43" s="43"/>
      <c r="DH43" s="43"/>
      <c r="DI43" s="43"/>
      <c r="DJ43" s="43"/>
      <c r="DK43" s="43"/>
      <c r="DL43" s="43"/>
      <c r="DM43" s="43"/>
      <c r="DN43" s="43"/>
      <c r="DO43" s="43"/>
      <c r="DP43" s="43"/>
      <c r="DQ43" s="43"/>
      <c r="DR43" s="43"/>
      <c r="DS43" s="43"/>
      <c r="DT43" s="43"/>
      <c r="DU43" s="43"/>
      <c r="DV43" s="43"/>
      <c r="DW43" s="43"/>
      <c r="DX43" s="43"/>
      <c r="DY43" s="43"/>
      <c r="DZ43" s="43"/>
      <c r="EA43" s="43"/>
      <c r="EB43" s="43"/>
      <c r="EC43" s="43"/>
      <c r="ED43" s="43"/>
      <c r="EE43" s="43"/>
      <c r="EF43" s="43"/>
      <c r="EG43" s="43"/>
      <c r="EH43" s="43"/>
      <c r="EI43" s="43"/>
      <c r="EJ43" s="43"/>
      <c r="EK43" s="43"/>
      <c r="EL43" s="43"/>
      <c r="EM43" s="43"/>
      <c r="EN43" s="43"/>
      <c r="EO43" s="43"/>
      <c r="EP43" s="43"/>
      <c r="EQ43" s="43"/>
      <c r="ER43" s="43"/>
      <c r="ES43" s="43"/>
      <c r="ET43" s="43"/>
      <c r="EU43" s="43"/>
      <c r="EV43" s="43"/>
      <c r="EW43" s="43"/>
      <c r="EX43" s="43"/>
      <c r="EY43" s="43"/>
      <c r="EZ43" s="43"/>
      <c r="FA43" s="43"/>
      <c r="FB43" s="43"/>
      <c r="FC43" s="43"/>
      <c r="FD43" s="43"/>
      <c r="FE43" s="43"/>
      <c r="FF43" s="43"/>
      <c r="FG43" s="43"/>
      <c r="FH43" s="43"/>
      <c r="FI43" s="43"/>
      <c r="FJ43" s="43"/>
      <c r="FK43" s="43"/>
      <c r="FL43" s="43"/>
      <c r="FM43" s="43"/>
      <c r="FN43" s="43"/>
      <c r="FO43" s="43"/>
      <c r="FP43" s="43"/>
      <c r="FQ43" s="43"/>
      <c r="FR43" s="43"/>
      <c r="FS43" s="43"/>
      <c r="FT43" s="43"/>
      <c r="FU43" s="43"/>
      <c r="FV43" s="43"/>
      <c r="FW43" s="43"/>
      <c r="FX43" s="43"/>
      <c r="FY43" s="43"/>
      <c r="FZ43" s="43"/>
      <c r="GA43" s="43"/>
      <c r="GB43" s="43"/>
      <c r="GC43" s="43"/>
      <c r="GD43" s="43"/>
      <c r="GE43" s="43"/>
      <c r="GF43" s="43"/>
      <c r="GG43" s="43"/>
      <c r="GH43" s="43"/>
      <c r="GI43" s="43"/>
      <c r="GJ43" s="43"/>
      <c r="GK43" s="43"/>
      <c r="GL43" s="43"/>
      <c r="GM43" s="43"/>
      <c r="GN43" s="43"/>
      <c r="GO43" s="43"/>
      <c r="GP43" s="43"/>
      <c r="GQ43" s="43"/>
      <c r="GR43" s="43"/>
      <c r="GS43" s="43"/>
      <c r="GT43" s="43"/>
      <c r="GU43" s="43"/>
      <c r="GV43" s="43"/>
      <c r="GW43" s="43"/>
      <c r="GX43" s="43"/>
      <c r="GY43" s="43"/>
      <c r="GZ43" s="43"/>
      <c r="HA43" s="43"/>
      <c r="HB43" s="43"/>
      <c r="HC43" s="43"/>
      <c r="HD43" s="43"/>
      <c r="HE43" s="43"/>
      <c r="HF43" s="43"/>
      <c r="HG43" s="43"/>
      <c r="HH43" s="43"/>
      <c r="HI43" s="43"/>
      <c r="HJ43" s="43"/>
      <c r="HK43" s="43"/>
      <c r="HL43" s="43"/>
      <c r="HM43" s="43"/>
      <c r="HN43" s="43"/>
      <c r="HO43" s="43"/>
      <c r="HP43" s="43"/>
      <c r="HQ43" s="43"/>
      <c r="HR43" s="43"/>
      <c r="HS43" s="43"/>
      <c r="HT43" s="43"/>
      <c r="HU43" s="43"/>
      <c r="HV43" s="43"/>
      <c r="HW43" s="43"/>
      <c r="HX43" s="43"/>
      <c r="HY43" s="43"/>
      <c r="HZ43" s="43"/>
      <c r="IA43" s="43"/>
      <c r="IB43" s="43"/>
      <c r="IC43" s="43"/>
      <c r="ID43" s="43"/>
      <c r="IE43" s="43"/>
      <c r="IF43" s="43"/>
      <c r="IG43" s="43"/>
      <c r="IH43" s="43"/>
      <c r="II43" s="43"/>
      <c r="IJ43" s="43"/>
      <c r="IK43" s="43"/>
      <c r="IL43" s="43"/>
      <c r="IM43" s="43"/>
      <c r="IN43" s="43"/>
      <c r="IO43" s="43"/>
      <c r="IP43" s="43"/>
      <c r="IQ43" s="43"/>
      <c r="IR43" s="43"/>
      <c r="IS43" s="43"/>
      <c r="IT43" s="43"/>
      <c r="IU43" s="43"/>
      <c r="IV43" s="43"/>
      <c r="IW43" s="43"/>
      <c r="IX43" s="43"/>
      <c r="IY43" s="43"/>
      <c r="IZ43" s="43"/>
      <c r="JA43" s="43"/>
      <c r="JB43" s="43"/>
      <c r="JC43" s="43"/>
      <c r="JD43" s="43"/>
      <c r="JE43" s="43"/>
      <c r="JF43" s="43"/>
      <c r="JG43" s="43"/>
      <c r="JH43" s="43"/>
      <c r="JI43" s="43"/>
      <c r="JJ43" s="43"/>
      <c r="JK43" s="43"/>
      <c r="JL43" s="43"/>
      <c r="JM43" s="43"/>
      <c r="JN43" s="43"/>
      <c r="JO43" s="43"/>
      <c r="JP43" s="43"/>
      <c r="JQ43" s="43"/>
      <c r="JR43" s="43"/>
      <c r="JS43" s="43"/>
      <c r="JT43" s="43"/>
      <c r="JU43" s="43"/>
      <c r="JV43" s="43"/>
      <c r="JW43" s="43"/>
      <c r="JX43" s="43"/>
      <c r="JY43" s="43"/>
      <c r="JZ43" s="43"/>
      <c r="KA43" s="43"/>
      <c r="KB43" s="43"/>
      <c r="KC43" s="43"/>
      <c r="KD43" s="43"/>
      <c r="KE43" s="43"/>
      <c r="KF43" s="43"/>
      <c r="KG43" s="43"/>
      <c r="KH43" s="43"/>
      <c r="KI43" s="43"/>
      <c r="KJ43" s="43"/>
      <c r="KK43" s="43"/>
      <c r="KL43" s="43"/>
      <c r="KM43" s="43"/>
      <c r="KN43" s="43"/>
      <c r="KO43" s="43"/>
      <c r="KP43" s="43"/>
      <c r="KQ43" s="43"/>
      <c r="KR43" s="43"/>
      <c r="KS43" s="43"/>
      <c r="KT43" s="43"/>
      <c r="KU43" s="43"/>
      <c r="KV43" s="43"/>
      <c r="KW43" s="43"/>
      <c r="KX43" s="43"/>
      <c r="KY43" s="43"/>
      <c r="KZ43" s="43"/>
      <c r="LA43" s="43"/>
      <c r="LB43" s="43"/>
      <c r="LC43" s="43"/>
      <c r="LD43" s="43"/>
      <c r="LE43" s="43"/>
      <c r="LF43" s="43"/>
      <c r="LG43" s="43"/>
      <c r="LH43" s="43"/>
      <c r="LI43" s="43"/>
      <c r="LJ43" s="43"/>
      <c r="LK43" s="43"/>
      <c r="LL43" s="43"/>
      <c r="LM43" s="43"/>
      <c r="LN43" s="43"/>
      <c r="LO43" s="43"/>
      <c r="LP43" s="43"/>
      <c r="LQ43" s="43"/>
      <c r="LR43" s="43"/>
      <c r="LS43" s="43"/>
      <c r="LT43" s="43"/>
      <c r="LU43" s="43"/>
      <c r="LV43" s="43"/>
      <c r="LW43" s="43"/>
      <c r="LX43" s="43"/>
      <c r="LY43" s="43"/>
      <c r="LZ43" s="43"/>
      <c r="MA43" s="43"/>
      <c r="MB43" s="43"/>
      <c r="MC43" s="43"/>
      <c r="MD43" s="43"/>
      <c r="ME43" s="43"/>
      <c r="MF43" s="43"/>
      <c r="MG43" s="43"/>
      <c r="MH43" s="43"/>
      <c r="MI43" s="43"/>
      <c r="MJ43" s="43"/>
      <c r="MK43" s="43"/>
      <c r="ML43" s="43"/>
      <c r="MM43" s="43"/>
      <c r="MN43" s="43"/>
      <c r="MO43" s="43"/>
      <c r="MP43" s="43"/>
      <c r="MQ43" s="43"/>
      <c r="MR43" s="43"/>
      <c r="MS43" s="43"/>
      <c r="MT43" s="43"/>
      <c r="MU43" s="43"/>
      <c r="MV43" s="43"/>
      <c r="MW43" s="43"/>
      <c r="MX43" s="43"/>
      <c r="MY43" s="43"/>
      <c r="MZ43" s="43"/>
      <c r="NA43" s="43"/>
      <c r="NB43" s="43"/>
      <c r="NC43" s="43"/>
      <c r="ND43" s="43"/>
      <c r="NE43" s="43"/>
      <c r="NF43" s="43"/>
      <c r="NG43" s="43"/>
      <c r="NH43" s="43"/>
      <c r="NI43" s="43"/>
      <c r="NJ43" s="43"/>
      <c r="NK43" s="43"/>
      <c r="NL43" s="43"/>
      <c r="NM43" s="43"/>
      <c r="NN43" s="43"/>
      <c r="NO43" s="43"/>
      <c r="NP43" s="43"/>
      <c r="NQ43" s="43"/>
      <c r="NR43" s="43"/>
      <c r="NS43" s="43"/>
      <c r="NT43" s="43"/>
      <c r="NU43" s="43"/>
      <c r="NV43" s="43"/>
      <c r="NW43" s="43"/>
      <c r="NX43" s="43"/>
      <c r="NY43" s="43"/>
      <c r="NZ43" s="43"/>
      <c r="OA43" s="43"/>
      <c r="OB43" s="43"/>
      <c r="OC43" s="43"/>
      <c r="OD43" s="43"/>
      <c r="OE43" s="43"/>
      <c r="OF43" s="43"/>
      <c r="OG43" s="43"/>
      <c r="OH43" s="43"/>
      <c r="OI43" s="43"/>
      <c r="OJ43" s="43"/>
      <c r="OK43" s="43"/>
      <c r="OL43" s="43"/>
      <c r="OM43" s="43"/>
      <c r="ON43" s="43"/>
      <c r="OO43" s="43"/>
      <c r="OP43" s="43"/>
      <c r="OQ43" s="43"/>
      <c r="OR43" s="43"/>
      <c r="OS43" s="43"/>
      <c r="OT43" s="43"/>
      <c r="OU43" s="43"/>
      <c r="OV43" s="43"/>
      <c r="OW43" s="43"/>
      <c r="OX43" s="43"/>
      <c r="OY43" s="43"/>
      <c r="OZ43" s="43"/>
      <c r="PA43" s="43"/>
      <c r="PB43" s="43"/>
      <c r="PC43" s="43"/>
      <c r="PD43" s="43"/>
      <c r="PE43" s="43"/>
      <c r="PF43" s="43"/>
      <c r="PG43" s="43"/>
      <c r="PH43" s="43"/>
      <c r="PI43" s="43"/>
      <c r="PJ43" s="43"/>
      <c r="PK43" s="43"/>
      <c r="PL43" s="43"/>
      <c r="PM43" s="43"/>
      <c r="PN43" s="43"/>
      <c r="PO43" s="43"/>
      <c r="PP43" s="43"/>
      <c r="PQ43" s="43"/>
      <c r="PR43" s="43"/>
      <c r="PS43" s="43"/>
      <c r="PT43" s="43"/>
      <c r="PU43" s="43"/>
      <c r="PV43" s="43"/>
      <c r="PW43" s="43"/>
      <c r="PX43" s="43"/>
      <c r="PY43" s="43"/>
      <c r="PZ43" s="43"/>
      <c r="QA43" s="43"/>
      <c r="QB43" s="43"/>
      <c r="QC43" s="43"/>
      <c r="QD43" s="43"/>
      <c r="QE43" s="43"/>
      <c r="QF43" s="43"/>
      <c r="QG43" s="43"/>
      <c r="QH43" s="43"/>
      <c r="QI43" s="43"/>
      <c r="QJ43" s="43"/>
      <c r="QK43" s="43"/>
      <c r="QL43" s="43"/>
      <c r="QM43" s="43"/>
      <c r="QN43" s="43"/>
      <c r="QO43" s="43"/>
      <c r="QP43" s="43"/>
      <c r="QQ43" s="43"/>
      <c r="QR43" s="43"/>
      <c r="QS43" s="43"/>
      <c r="QT43" s="43"/>
      <c r="QU43" s="43"/>
      <c r="QV43" s="43"/>
      <c r="QW43" s="43"/>
      <c r="QX43" s="43"/>
      <c r="QY43" s="43"/>
      <c r="QZ43" s="43"/>
      <c r="RA43" s="43"/>
      <c r="RB43" s="43"/>
      <c r="RC43" s="43"/>
      <c r="RD43" s="43"/>
      <c r="RE43" s="43"/>
      <c r="RF43" s="43"/>
      <c r="RG43" s="43"/>
      <c r="RH43" s="43"/>
      <c r="RI43" s="43"/>
      <c r="RJ43" s="43"/>
      <c r="RK43" s="43"/>
      <c r="RL43" s="43"/>
      <c r="RM43" s="43"/>
      <c r="RN43" s="43"/>
      <c r="RO43" s="43"/>
      <c r="RP43" s="43"/>
      <c r="RQ43" s="43"/>
      <c r="RR43" s="43"/>
      <c r="RS43" s="43"/>
      <c r="RT43" s="43"/>
      <c r="RU43" s="43"/>
      <c r="RV43" s="43"/>
      <c r="RW43" s="43"/>
      <c r="RX43" s="43"/>
      <c r="RY43" s="43"/>
      <c r="RZ43" s="43"/>
      <c r="SA43" s="43"/>
      <c r="SB43" s="43"/>
      <c r="SC43" s="43"/>
      <c r="SD43" s="43"/>
      <c r="SE43" s="43"/>
      <c r="SF43" s="43"/>
      <c r="SG43" s="43"/>
      <c r="SH43" s="43"/>
      <c r="SI43" s="43"/>
      <c r="SJ43" s="43"/>
      <c r="SK43" s="43"/>
      <c r="SL43" s="43"/>
      <c r="SM43" s="43"/>
      <c r="SN43" s="43"/>
      <c r="SO43" s="43"/>
      <c r="SP43" s="43"/>
      <c r="SQ43" s="43"/>
      <c r="SR43" s="43"/>
      <c r="SS43" s="43"/>
      <c r="ST43" s="43"/>
      <c r="SU43" s="43"/>
      <c r="SV43" s="43"/>
      <c r="SW43" s="43"/>
      <c r="SX43" s="43"/>
      <c r="SY43" s="43"/>
      <c r="SZ43" s="43"/>
      <c r="TA43" s="43"/>
      <c r="TB43" s="43"/>
      <c r="TC43" s="43"/>
      <c r="TD43" s="43"/>
      <c r="TE43" s="43"/>
      <c r="TF43" s="43"/>
      <c r="TG43" s="43"/>
      <c r="TH43" s="43"/>
      <c r="TI43" s="43"/>
      <c r="TJ43" s="43"/>
      <c r="TK43" s="43"/>
      <c r="TL43" s="43"/>
      <c r="TM43" s="43"/>
      <c r="TN43" s="43"/>
      <c r="TO43" s="43"/>
      <c r="TP43" s="43"/>
      <c r="TQ43" s="43"/>
      <c r="TR43" s="43"/>
      <c r="TS43" s="43"/>
      <c r="TT43" s="43"/>
      <c r="TU43" s="43"/>
      <c r="TV43" s="43"/>
      <c r="TW43" s="43"/>
      <c r="TX43" s="43"/>
      <c r="TY43" s="43"/>
      <c r="TZ43" s="43"/>
      <c r="UA43" s="43"/>
      <c r="UB43" s="43"/>
      <c r="UC43" s="43"/>
      <c r="UD43" s="43"/>
      <c r="UE43" s="43"/>
      <c r="UF43" s="43"/>
      <c r="UG43" s="43"/>
      <c r="UH43" s="43"/>
      <c r="UI43" s="43"/>
      <c r="UJ43" s="43"/>
      <c r="UK43" s="43"/>
      <c r="UL43" s="43"/>
      <c r="UM43" s="43"/>
      <c r="UN43" s="43"/>
      <c r="UO43" s="43"/>
      <c r="UP43" s="43"/>
      <c r="UQ43" s="43"/>
      <c r="UR43" s="43"/>
      <c r="US43" s="43"/>
      <c r="UT43" s="43"/>
      <c r="UU43" s="43"/>
      <c r="UV43" s="43"/>
      <c r="UW43" s="43"/>
      <c r="UX43" s="43"/>
      <c r="UY43" s="43"/>
      <c r="UZ43" s="43"/>
      <c r="VA43" s="43"/>
      <c r="VB43" s="43"/>
      <c r="VC43" s="43"/>
      <c r="VD43" s="43"/>
      <c r="VE43" s="43"/>
      <c r="VF43" s="43"/>
      <c r="VG43" s="43"/>
      <c r="VH43" s="43"/>
      <c r="VI43" s="43"/>
      <c r="VJ43" s="43"/>
      <c r="VK43" s="43"/>
      <c r="VL43" s="43"/>
      <c r="VM43" s="43"/>
      <c r="VN43" s="43"/>
      <c r="VO43" s="43"/>
      <c r="VP43" s="43"/>
      <c r="VQ43" s="43"/>
      <c r="VR43" s="43"/>
      <c r="VS43" s="43"/>
      <c r="VT43" s="43"/>
      <c r="VU43" s="43"/>
      <c r="VV43" s="43"/>
      <c r="VW43" s="43"/>
      <c r="VX43" s="43"/>
      <c r="VY43" s="43"/>
      <c r="VZ43" s="43"/>
      <c r="WA43" s="43"/>
      <c r="WB43" s="43"/>
      <c r="WC43" s="43"/>
      <c r="WD43" s="43"/>
      <c r="WE43" s="43"/>
      <c r="WF43" s="43"/>
      <c r="WG43" s="43"/>
      <c r="WH43" s="43"/>
      <c r="WI43" s="43"/>
      <c r="WJ43" s="43"/>
      <c r="WK43" s="43"/>
      <c r="WL43" s="43"/>
      <c r="WM43" s="43"/>
      <c r="WN43" s="43"/>
      <c r="WO43" s="43"/>
      <c r="WP43" s="43"/>
      <c r="WQ43" s="43"/>
      <c r="WR43" s="43"/>
      <c r="WS43" s="43"/>
      <c r="WT43" s="43"/>
      <c r="WU43" s="43"/>
      <c r="WV43" s="43"/>
      <c r="WW43" s="43"/>
      <c r="WX43" s="43"/>
      <c r="WY43" s="43"/>
      <c r="WZ43" s="43"/>
      <c r="XA43" s="43"/>
      <c r="XB43" s="43"/>
      <c r="XC43" s="43"/>
      <c r="XD43" s="43"/>
      <c r="XE43" s="43"/>
      <c r="XF43" s="43"/>
      <c r="XG43" s="43"/>
      <c r="XH43" s="43"/>
      <c r="XI43" s="43"/>
      <c r="XJ43" s="43"/>
      <c r="XK43" s="43"/>
      <c r="XL43" s="43"/>
      <c r="XM43" s="43"/>
      <c r="XN43" s="43"/>
      <c r="XO43" s="43"/>
      <c r="XP43" s="43"/>
      <c r="XQ43" s="43"/>
      <c r="XR43" s="43"/>
      <c r="XS43" s="43"/>
      <c r="XT43" s="43"/>
      <c r="XU43" s="43"/>
      <c r="XV43" s="43"/>
      <c r="XW43" s="43"/>
      <c r="XX43" s="43"/>
      <c r="XY43" s="43"/>
      <c r="XZ43" s="43"/>
      <c r="YA43" s="43"/>
      <c r="YB43" s="43"/>
      <c r="YC43" s="43"/>
      <c r="YD43" s="43"/>
      <c r="YE43" s="43"/>
      <c r="YF43" s="43"/>
      <c r="YG43" s="43"/>
      <c r="YH43" s="43"/>
      <c r="YI43" s="43"/>
      <c r="YJ43" s="43"/>
      <c r="YK43" s="43"/>
      <c r="YL43" s="43"/>
      <c r="YM43" s="43"/>
      <c r="YN43" s="43"/>
      <c r="YO43" s="43"/>
      <c r="YP43" s="43"/>
      <c r="YQ43" s="43"/>
      <c r="YR43" s="43"/>
      <c r="YS43" s="43"/>
      <c r="YT43" s="43"/>
      <c r="YU43" s="43"/>
      <c r="YV43" s="43"/>
      <c r="YW43" s="43"/>
      <c r="YX43" s="43"/>
      <c r="YY43" s="43"/>
      <c r="YZ43" s="43"/>
      <c r="ZA43" s="43"/>
      <c r="ZB43" s="43"/>
      <c r="ZC43" s="43"/>
      <c r="ZD43" s="43"/>
      <c r="ZE43" s="43"/>
      <c r="ZF43" s="43"/>
      <c r="ZG43" s="43"/>
      <c r="ZH43" s="43"/>
      <c r="ZI43" s="43"/>
      <c r="ZJ43" s="43"/>
      <c r="ZK43" s="43"/>
      <c r="ZL43" s="43"/>
      <c r="ZM43" s="43"/>
      <c r="ZN43" s="43"/>
      <c r="ZO43" s="43"/>
      <c r="ZP43" s="43"/>
      <c r="ZQ43" s="43"/>
      <c r="ZR43" s="43"/>
      <c r="ZS43" s="43"/>
      <c r="ZT43" s="43"/>
      <c r="ZU43" s="43"/>
      <c r="ZV43" s="43"/>
      <c r="ZW43" s="43"/>
      <c r="ZX43" s="43"/>
      <c r="ZY43" s="43"/>
      <c r="ZZ43" s="43"/>
      <c r="AAA43" s="43"/>
      <c r="AAB43" s="43"/>
      <c r="AAC43" s="43"/>
      <c r="AAD43" s="43"/>
      <c r="AAE43" s="43"/>
      <c r="AAF43" s="43"/>
      <c r="AAG43" s="43"/>
      <c r="AAH43" s="43"/>
      <c r="AAI43" s="43"/>
      <c r="AAJ43" s="43"/>
      <c r="AAK43" s="43"/>
      <c r="AAL43" s="43"/>
      <c r="AAM43" s="43"/>
      <c r="AAN43" s="43"/>
      <c r="AAO43" s="43"/>
      <c r="AAP43" s="43"/>
      <c r="AAQ43" s="43"/>
      <c r="AAR43" s="43"/>
      <c r="AAS43" s="43"/>
      <c r="AAT43" s="43"/>
      <c r="AAU43" s="43"/>
      <c r="AAV43" s="43"/>
      <c r="AAW43" s="43"/>
      <c r="AAX43" s="43"/>
      <c r="AAY43" s="43"/>
      <c r="AAZ43" s="43"/>
      <c r="ABA43" s="43"/>
      <c r="ABB43" s="43"/>
      <c r="ABC43" s="43"/>
      <c r="ABD43" s="43"/>
      <c r="ABE43" s="43"/>
      <c r="ABF43" s="43"/>
      <c r="ABG43" s="43"/>
      <c r="ABH43" s="43"/>
      <c r="ABI43" s="43"/>
      <c r="ABJ43" s="43"/>
      <c r="ABK43" s="43"/>
      <c r="ABL43" s="43"/>
      <c r="ABM43" s="43"/>
      <c r="ABN43" s="43"/>
      <c r="ABO43" s="43"/>
      <c r="ABP43" s="43"/>
      <c r="ABQ43" s="43"/>
      <c r="ABR43" s="43"/>
      <c r="ABS43" s="43"/>
      <c r="ABT43" s="43"/>
      <c r="ABU43" s="43"/>
      <c r="ABV43" s="43"/>
      <c r="ABW43" s="43"/>
      <c r="ABX43" s="43"/>
      <c r="ABY43" s="43"/>
      <c r="ABZ43" s="43"/>
      <c r="ACA43" s="43"/>
      <c r="ACB43" s="43"/>
      <c r="ACC43" s="43"/>
      <c r="ACD43" s="43"/>
      <c r="ACE43" s="43"/>
      <c r="ACF43" s="43"/>
      <c r="ACG43" s="43"/>
      <c r="ACH43" s="43"/>
      <c r="ACI43" s="43"/>
      <c r="ACJ43" s="43"/>
      <c r="ACK43" s="43"/>
      <c r="ACL43" s="43"/>
      <c r="ACM43" s="43"/>
      <c r="ACN43" s="43"/>
      <c r="ACO43" s="43"/>
      <c r="ACP43" s="43"/>
      <c r="ACQ43" s="43"/>
      <c r="ACR43" s="43"/>
      <c r="ACS43" s="43"/>
      <c r="ACT43" s="43"/>
      <c r="ACU43" s="43"/>
      <c r="ACV43" s="43"/>
      <c r="ACW43" s="43"/>
      <c r="ACX43" s="43"/>
      <c r="ACY43" s="43"/>
      <c r="ACZ43" s="43"/>
      <c r="ADA43" s="43"/>
      <c r="ADB43" s="43"/>
      <c r="ADC43" s="43"/>
      <c r="ADD43" s="43"/>
      <c r="ADE43" s="43"/>
      <c r="ADF43" s="43"/>
      <c r="ADG43" s="43"/>
      <c r="ADH43" s="43"/>
      <c r="ADI43" s="43"/>
      <c r="ADJ43" s="43"/>
      <c r="ADK43" s="43"/>
      <c r="ADL43" s="43"/>
      <c r="ADM43" s="43"/>
      <c r="ADN43" s="43"/>
      <c r="ADO43" s="43"/>
      <c r="ADP43" s="43"/>
      <c r="ADQ43" s="43"/>
      <c r="ADR43" s="43"/>
      <c r="ADS43" s="43"/>
      <c r="ADT43" s="43"/>
      <c r="ADU43" s="43"/>
      <c r="ADV43" s="43"/>
      <c r="ADW43" s="43"/>
      <c r="ADX43" s="43"/>
      <c r="ADY43" s="43"/>
      <c r="ADZ43" s="43"/>
      <c r="AEA43" s="43"/>
      <c r="AEB43" s="43"/>
      <c r="AEC43" s="43"/>
      <c r="AED43" s="43"/>
      <c r="AEE43" s="43"/>
      <c r="AEF43" s="43"/>
      <c r="AEG43" s="43"/>
      <c r="AEH43" s="43"/>
      <c r="AEI43" s="43"/>
      <c r="AEJ43" s="43"/>
      <c r="AEK43" s="43"/>
      <c r="AEL43" s="43"/>
      <c r="AEM43" s="43"/>
      <c r="AEN43" s="43"/>
      <c r="AEO43" s="43"/>
      <c r="AEP43" s="43"/>
      <c r="AEQ43" s="43"/>
      <c r="AER43" s="43"/>
      <c r="AES43" s="43"/>
      <c r="AET43" s="43"/>
      <c r="AEU43" s="43"/>
      <c r="AEV43" s="43"/>
      <c r="AEW43" s="43"/>
      <c r="AEX43" s="43"/>
      <c r="AEY43" s="43"/>
      <c r="AEZ43" s="43"/>
      <c r="AFA43" s="43"/>
      <c r="AFB43" s="43"/>
      <c r="AFC43" s="43"/>
      <c r="AFD43" s="43"/>
      <c r="AFE43" s="43"/>
      <c r="AFF43" s="43"/>
      <c r="AFG43" s="43"/>
      <c r="AFH43" s="43"/>
      <c r="AFI43" s="43"/>
      <c r="AFJ43" s="43"/>
      <c r="AFK43" s="43"/>
      <c r="AFL43" s="43"/>
      <c r="AFM43" s="43"/>
      <c r="AFN43" s="43"/>
      <c r="AFO43" s="43"/>
      <c r="AFP43" s="43"/>
      <c r="AFQ43" s="43"/>
      <c r="AFR43" s="43"/>
      <c r="AFS43" s="43"/>
      <c r="AFT43" s="43"/>
      <c r="AFU43" s="43"/>
      <c r="AFV43" s="43"/>
      <c r="AFW43" s="43"/>
      <c r="AFX43" s="43"/>
      <c r="AFY43" s="43"/>
      <c r="AFZ43" s="43"/>
      <c r="AGA43" s="43"/>
      <c r="AGB43" s="43"/>
      <c r="AGC43" s="43"/>
      <c r="AGD43" s="43"/>
      <c r="AGE43" s="43"/>
      <c r="AGF43" s="43"/>
      <c r="AGG43" s="43"/>
      <c r="AGH43" s="43"/>
      <c r="AGI43" s="43"/>
      <c r="AGJ43" s="43"/>
      <c r="AGK43" s="43"/>
      <c r="AGL43" s="43"/>
      <c r="AGM43" s="43"/>
      <c r="AGN43" s="43"/>
      <c r="AGO43" s="43"/>
      <c r="AGP43" s="43"/>
      <c r="AGQ43" s="43"/>
      <c r="AGR43" s="43"/>
      <c r="AGS43" s="43"/>
      <c r="AGT43" s="43"/>
      <c r="AGU43" s="43"/>
      <c r="AGV43" s="43"/>
      <c r="AGW43" s="43"/>
      <c r="AGX43" s="43"/>
      <c r="AGY43" s="43"/>
      <c r="AGZ43" s="43"/>
      <c r="AHA43" s="43"/>
      <c r="AHB43" s="43"/>
      <c r="AHC43" s="43"/>
      <c r="AHD43" s="43"/>
      <c r="AHE43" s="43"/>
      <c r="AHF43" s="43"/>
      <c r="AHG43" s="43"/>
      <c r="AHH43" s="43"/>
      <c r="AHI43" s="43"/>
      <c r="AHJ43" s="43"/>
      <c r="AHK43" s="43"/>
      <c r="AHL43" s="43"/>
      <c r="AHM43" s="43"/>
      <c r="AHN43" s="43"/>
      <c r="AHO43" s="43"/>
      <c r="AHP43" s="43"/>
      <c r="AHQ43" s="43"/>
      <c r="AHR43" s="43"/>
      <c r="AHS43" s="43"/>
      <c r="AHT43" s="43"/>
      <c r="AHU43" s="43"/>
      <c r="AHV43" s="43"/>
      <c r="AHW43" s="43"/>
      <c r="AHX43" s="43"/>
      <c r="AHY43" s="43"/>
      <c r="AHZ43" s="43"/>
      <c r="AIA43" s="43"/>
      <c r="AIB43" s="43"/>
      <c r="AIC43" s="43"/>
      <c r="AID43" s="43"/>
      <c r="AIE43" s="43"/>
      <c r="AIF43" s="43"/>
      <c r="AIG43" s="43"/>
      <c r="AIH43" s="43"/>
      <c r="AII43" s="43"/>
      <c r="AIJ43" s="43"/>
      <c r="AIK43" s="43"/>
      <c r="AIL43" s="43"/>
      <c r="AIM43" s="43"/>
      <c r="AIN43" s="43"/>
      <c r="AIO43" s="43"/>
      <c r="AIP43" s="43"/>
      <c r="AIQ43" s="43"/>
      <c r="AIR43" s="43"/>
      <c r="AIS43" s="43"/>
      <c r="AIT43" s="43"/>
      <c r="AIU43" s="43"/>
      <c r="AIV43" s="43"/>
      <c r="AIW43" s="43"/>
      <c r="AIX43" s="43"/>
      <c r="AIY43" s="43"/>
      <c r="AIZ43" s="43"/>
      <c r="AJA43" s="43"/>
      <c r="AJB43" s="43"/>
      <c r="AJC43" s="43"/>
      <c r="AJD43" s="43"/>
      <c r="AJE43" s="43"/>
      <c r="AJF43" s="43"/>
      <c r="AJG43" s="43"/>
      <c r="AJH43" s="43"/>
      <c r="AJI43" s="43"/>
      <c r="AJJ43" s="43"/>
      <c r="AJK43" s="43"/>
      <c r="AJL43" s="43"/>
      <c r="AJM43" s="43"/>
      <c r="AJN43" s="43"/>
      <c r="AJO43" s="43"/>
      <c r="AJP43" s="43"/>
      <c r="AJQ43" s="43"/>
      <c r="AJR43" s="43"/>
      <c r="AJS43" s="43"/>
      <c r="AJT43" s="43"/>
      <c r="AJU43" s="43"/>
      <c r="AJV43" s="43"/>
      <c r="AJW43" s="43"/>
      <c r="AJX43" s="43"/>
      <c r="AJY43" s="43"/>
      <c r="AJZ43" s="43"/>
      <c r="AKA43" s="43"/>
      <c r="AKB43" s="43"/>
      <c r="AKC43" s="43"/>
      <c r="AKD43" s="43"/>
      <c r="AKE43" s="43"/>
      <c r="AKF43" s="43"/>
      <c r="AKG43" s="43"/>
      <c r="AKH43" s="43"/>
      <c r="AKI43" s="43"/>
      <c r="AKJ43" s="43"/>
      <c r="AKK43" s="43"/>
      <c r="AKL43" s="43"/>
      <c r="AKM43" s="43"/>
      <c r="AKN43" s="43"/>
      <c r="AKO43" s="43"/>
      <c r="AKP43" s="43"/>
      <c r="AKQ43" s="43"/>
      <c r="AKR43" s="43"/>
      <c r="AKS43" s="43"/>
      <c r="AKT43" s="43"/>
      <c r="AKU43" s="43"/>
    </row>
    <row r="44" spans="1:983" s="33" customFormat="1" ht="12" x14ac:dyDescent="0.3">
      <c r="A44" s="38" t="s">
        <v>1309</v>
      </c>
      <c r="B44" s="34" t="s">
        <v>1322</v>
      </c>
      <c r="C44" s="34">
        <v>2018</v>
      </c>
      <c r="D44" s="35">
        <v>43403</v>
      </c>
      <c r="E44" s="34"/>
      <c r="F44" s="36"/>
      <c r="G44" s="36"/>
      <c r="H44" s="38" t="s">
        <v>1301</v>
      </c>
      <c r="I44" s="68" t="s">
        <v>1302</v>
      </c>
      <c r="J44" s="32"/>
    </row>
    <row r="45" spans="1:983" s="22" customFormat="1" ht="24" x14ac:dyDescent="0.3">
      <c r="A45" s="38" t="s">
        <v>1370</v>
      </c>
      <c r="B45" s="27" t="s">
        <v>15</v>
      </c>
      <c r="C45" s="34">
        <v>2022</v>
      </c>
      <c r="D45" s="28">
        <v>44919</v>
      </c>
      <c r="E45" s="41" t="s">
        <v>1206</v>
      </c>
      <c r="F45" s="38" t="s">
        <v>1572</v>
      </c>
      <c r="G45" s="30"/>
      <c r="H45" s="30"/>
      <c r="I45" s="39" t="s">
        <v>1371</v>
      </c>
    </row>
    <row r="46" spans="1:983" s="33" customFormat="1" ht="12" x14ac:dyDescent="0.3">
      <c r="A46" s="45" t="s">
        <v>101</v>
      </c>
      <c r="B46" s="34" t="s">
        <v>15</v>
      </c>
      <c r="C46" s="34">
        <v>2021</v>
      </c>
      <c r="D46" s="35">
        <v>44219</v>
      </c>
      <c r="E46" s="24" t="s">
        <v>102</v>
      </c>
      <c r="F46" s="25" t="s">
        <v>1196</v>
      </c>
      <c r="G46" s="36"/>
      <c r="H46" s="36"/>
      <c r="I46" s="68" t="s">
        <v>103</v>
      </c>
      <c r="J46" s="42"/>
      <c r="K46" s="43"/>
      <c r="L46" s="43"/>
      <c r="M46" s="43"/>
      <c r="N46" s="43"/>
      <c r="O46" s="43"/>
      <c r="P46" s="43"/>
      <c r="Q46" s="43"/>
      <c r="R46" s="43"/>
      <c r="S46" s="43"/>
      <c r="T46" s="43"/>
      <c r="U46" s="43"/>
      <c r="V46" s="43"/>
      <c r="W46" s="43"/>
      <c r="X46" s="43"/>
      <c r="Y46" s="43"/>
      <c r="Z46" s="43"/>
    </row>
    <row r="47" spans="1:983" s="43" customFormat="1" ht="12" x14ac:dyDescent="0.3">
      <c r="A47" s="25" t="s">
        <v>104</v>
      </c>
      <c r="B47" s="27" t="s">
        <v>15</v>
      </c>
      <c r="C47" s="27">
        <v>1999</v>
      </c>
      <c r="D47" s="28">
        <v>36524</v>
      </c>
      <c r="E47" s="27"/>
      <c r="F47" s="38" t="s">
        <v>38</v>
      </c>
      <c r="G47" s="30"/>
      <c r="H47" s="30"/>
      <c r="I47" s="39"/>
      <c r="J47" s="42"/>
      <c r="AA47" s="33"/>
      <c r="AB47" s="33"/>
      <c r="AC47" s="33"/>
      <c r="AD47" s="33"/>
      <c r="AE47" s="33"/>
      <c r="AF47" s="33"/>
      <c r="AG47" s="33"/>
      <c r="AH47" s="33"/>
      <c r="AI47" s="33"/>
      <c r="AJ47" s="33"/>
      <c r="AK47" s="33"/>
      <c r="AL47" s="33"/>
      <c r="AM47" s="33"/>
      <c r="AN47" s="33"/>
      <c r="AO47" s="33"/>
      <c r="AP47" s="33"/>
      <c r="AQ47" s="33"/>
      <c r="AR47" s="33"/>
      <c r="AS47" s="33"/>
      <c r="AT47" s="33"/>
      <c r="AU47" s="33"/>
      <c r="AV47" s="33"/>
      <c r="AW47" s="33"/>
      <c r="AX47" s="33"/>
      <c r="AY47" s="33"/>
      <c r="AZ47" s="33"/>
      <c r="BA47" s="33"/>
      <c r="BB47" s="33"/>
      <c r="BC47" s="33"/>
      <c r="BD47" s="33"/>
      <c r="BE47" s="33"/>
      <c r="BF47" s="33"/>
      <c r="BG47" s="33"/>
      <c r="BH47" s="33"/>
      <c r="BI47" s="33"/>
      <c r="BJ47" s="33"/>
      <c r="BK47" s="33"/>
      <c r="BL47" s="33"/>
      <c r="BM47" s="33"/>
      <c r="BN47" s="33"/>
      <c r="BO47" s="33"/>
      <c r="BP47" s="33"/>
      <c r="BQ47" s="33"/>
      <c r="BR47" s="33"/>
      <c r="BS47" s="33"/>
      <c r="BT47" s="33"/>
      <c r="BU47" s="33"/>
      <c r="BV47" s="33"/>
      <c r="BW47" s="33"/>
      <c r="BX47" s="33"/>
      <c r="BY47" s="33"/>
      <c r="BZ47" s="33"/>
      <c r="CA47" s="33"/>
      <c r="CB47" s="33"/>
      <c r="CC47" s="33"/>
      <c r="CD47" s="33"/>
      <c r="CE47" s="33"/>
      <c r="CF47" s="33"/>
      <c r="CG47" s="33"/>
      <c r="CH47" s="33"/>
      <c r="CI47" s="33"/>
      <c r="CJ47" s="33"/>
      <c r="CK47" s="33"/>
      <c r="CL47" s="33"/>
      <c r="CM47" s="33"/>
      <c r="CN47" s="33"/>
      <c r="CO47" s="33"/>
      <c r="CP47" s="33"/>
      <c r="CQ47" s="33"/>
      <c r="CR47" s="33"/>
      <c r="CS47" s="33"/>
      <c r="CT47" s="33"/>
      <c r="CU47" s="33"/>
      <c r="CV47" s="33"/>
      <c r="CW47" s="33"/>
      <c r="CX47" s="33"/>
      <c r="CY47" s="33"/>
      <c r="CZ47" s="33"/>
      <c r="DA47" s="33"/>
      <c r="DB47" s="33"/>
      <c r="DC47" s="33"/>
      <c r="DD47" s="33"/>
      <c r="DE47" s="33"/>
      <c r="DF47" s="33"/>
      <c r="DG47" s="33"/>
      <c r="DH47" s="33"/>
      <c r="DI47" s="33"/>
      <c r="DJ47" s="33"/>
      <c r="DK47" s="33"/>
      <c r="DL47" s="33"/>
      <c r="DM47" s="33"/>
      <c r="DN47" s="33"/>
      <c r="DO47" s="33"/>
      <c r="DP47" s="33"/>
      <c r="DQ47" s="33"/>
      <c r="DR47" s="33"/>
      <c r="DS47" s="33"/>
      <c r="DT47" s="33"/>
      <c r="DU47" s="33"/>
      <c r="DV47" s="33"/>
      <c r="DW47" s="33"/>
      <c r="DX47" s="33"/>
      <c r="DY47" s="33"/>
      <c r="DZ47" s="33"/>
      <c r="EA47" s="33"/>
      <c r="EB47" s="33"/>
      <c r="EC47" s="33"/>
      <c r="ED47" s="33"/>
      <c r="EE47" s="33"/>
      <c r="EF47" s="33"/>
      <c r="EG47" s="33"/>
      <c r="EH47" s="33"/>
      <c r="EI47" s="33"/>
      <c r="EJ47" s="33"/>
      <c r="EK47" s="33"/>
      <c r="EL47" s="33"/>
      <c r="EM47" s="33"/>
      <c r="EN47" s="33"/>
      <c r="EO47" s="33"/>
      <c r="EP47" s="33"/>
      <c r="EQ47" s="33"/>
      <c r="ER47" s="33"/>
      <c r="ES47" s="33"/>
      <c r="ET47" s="33"/>
      <c r="EU47" s="33"/>
      <c r="EV47" s="33"/>
      <c r="EW47" s="33"/>
      <c r="EX47" s="33"/>
      <c r="EY47" s="33"/>
      <c r="EZ47" s="33"/>
      <c r="FA47" s="33"/>
      <c r="FB47" s="33"/>
      <c r="FC47" s="33"/>
      <c r="FD47" s="33"/>
      <c r="FE47" s="33"/>
      <c r="FF47" s="33"/>
      <c r="FG47" s="33"/>
      <c r="FH47" s="33"/>
      <c r="FI47" s="33"/>
      <c r="FJ47" s="33"/>
      <c r="FK47" s="33"/>
      <c r="FL47" s="33"/>
      <c r="FM47" s="33"/>
      <c r="FN47" s="33"/>
      <c r="FO47" s="33"/>
      <c r="FP47" s="33"/>
      <c r="FQ47" s="33"/>
      <c r="FR47" s="33"/>
      <c r="FS47" s="33"/>
      <c r="FT47" s="33"/>
      <c r="FU47" s="33"/>
      <c r="FV47" s="33"/>
      <c r="FW47" s="33"/>
      <c r="FX47" s="33"/>
      <c r="FY47" s="33"/>
      <c r="FZ47" s="33"/>
      <c r="GA47" s="33"/>
      <c r="GB47" s="33"/>
      <c r="GC47" s="33"/>
      <c r="GD47" s="33"/>
      <c r="GE47" s="33"/>
      <c r="GF47" s="33"/>
      <c r="GG47" s="33"/>
      <c r="GH47" s="33"/>
      <c r="GI47" s="33"/>
      <c r="GJ47" s="33"/>
      <c r="GK47" s="33"/>
      <c r="GL47" s="33"/>
      <c r="GM47" s="33"/>
      <c r="GN47" s="33"/>
      <c r="GO47" s="33"/>
      <c r="GP47" s="33"/>
      <c r="GQ47" s="33"/>
      <c r="GR47" s="33"/>
      <c r="GS47" s="33"/>
      <c r="GT47" s="33"/>
      <c r="GU47" s="33"/>
      <c r="GV47" s="33"/>
      <c r="GW47" s="33"/>
      <c r="GX47" s="33"/>
      <c r="GY47" s="33"/>
      <c r="GZ47" s="33"/>
      <c r="HA47" s="33"/>
      <c r="HB47" s="33"/>
      <c r="HC47" s="33"/>
      <c r="HD47" s="33"/>
      <c r="HE47" s="33"/>
      <c r="HF47" s="33"/>
      <c r="HG47" s="33"/>
      <c r="HH47" s="33"/>
      <c r="HI47" s="33"/>
      <c r="HJ47" s="33"/>
      <c r="HK47" s="33"/>
      <c r="HL47" s="33"/>
      <c r="HM47" s="33"/>
      <c r="HN47" s="33"/>
      <c r="HO47" s="33"/>
      <c r="HP47" s="33"/>
      <c r="HQ47" s="33"/>
      <c r="HR47" s="33"/>
      <c r="HS47" s="33"/>
      <c r="HT47" s="33"/>
      <c r="HU47" s="33"/>
      <c r="HV47" s="33"/>
      <c r="HW47" s="33"/>
      <c r="HX47" s="33"/>
      <c r="HY47" s="33"/>
      <c r="HZ47" s="33"/>
      <c r="IA47" s="33"/>
      <c r="IB47" s="33"/>
      <c r="IC47" s="33"/>
      <c r="ID47" s="33"/>
      <c r="IE47" s="33"/>
      <c r="IF47" s="33"/>
      <c r="IG47" s="33"/>
      <c r="IH47" s="33"/>
      <c r="II47" s="33"/>
      <c r="IJ47" s="33"/>
      <c r="IK47" s="33"/>
      <c r="IL47" s="33"/>
      <c r="IM47" s="33"/>
      <c r="IN47" s="33"/>
      <c r="IO47" s="33"/>
      <c r="IP47" s="33"/>
      <c r="IQ47" s="33"/>
      <c r="IR47" s="33"/>
      <c r="IS47" s="33"/>
      <c r="IT47" s="33"/>
      <c r="IU47" s="33"/>
      <c r="IV47" s="33"/>
      <c r="IW47" s="33"/>
      <c r="IX47" s="33"/>
      <c r="IY47" s="33"/>
      <c r="IZ47" s="33"/>
      <c r="JA47" s="33"/>
      <c r="JB47" s="33"/>
      <c r="JC47" s="33"/>
      <c r="JD47" s="33"/>
      <c r="JE47" s="33"/>
      <c r="JF47" s="33"/>
      <c r="JG47" s="33"/>
      <c r="JH47" s="33"/>
      <c r="JI47" s="33"/>
      <c r="JJ47" s="33"/>
      <c r="JK47" s="33"/>
      <c r="JL47" s="33"/>
      <c r="JM47" s="33"/>
      <c r="JN47" s="33"/>
      <c r="JO47" s="33"/>
      <c r="JP47" s="33"/>
      <c r="JQ47" s="33"/>
      <c r="JR47" s="33"/>
      <c r="JS47" s="33"/>
      <c r="JT47" s="33"/>
      <c r="JU47" s="33"/>
      <c r="JV47" s="33"/>
      <c r="JW47" s="33"/>
      <c r="JX47" s="33"/>
      <c r="JY47" s="33"/>
      <c r="JZ47" s="33"/>
      <c r="KA47" s="33"/>
      <c r="KB47" s="33"/>
      <c r="KC47" s="33"/>
      <c r="KD47" s="33"/>
      <c r="KE47" s="33"/>
      <c r="KF47" s="33"/>
      <c r="KG47" s="33"/>
      <c r="KH47" s="33"/>
      <c r="KI47" s="33"/>
      <c r="KJ47" s="33"/>
      <c r="KK47" s="33"/>
      <c r="KL47" s="33"/>
      <c r="KM47" s="33"/>
      <c r="KN47" s="33"/>
      <c r="KO47" s="33"/>
      <c r="KP47" s="33"/>
      <c r="KQ47" s="33"/>
      <c r="KR47" s="33"/>
      <c r="KS47" s="33"/>
      <c r="KT47" s="33"/>
      <c r="KU47" s="33"/>
      <c r="KV47" s="33"/>
      <c r="KW47" s="33"/>
      <c r="KX47" s="33"/>
      <c r="KY47" s="33"/>
      <c r="KZ47" s="33"/>
      <c r="LA47" s="33"/>
      <c r="LB47" s="33"/>
      <c r="LC47" s="33"/>
      <c r="LD47" s="33"/>
      <c r="LE47" s="33"/>
      <c r="LF47" s="33"/>
      <c r="LG47" s="33"/>
      <c r="LH47" s="33"/>
      <c r="LI47" s="33"/>
      <c r="LJ47" s="33"/>
      <c r="LK47" s="33"/>
      <c r="LL47" s="33"/>
      <c r="LM47" s="33"/>
      <c r="LN47" s="33"/>
      <c r="LO47" s="33"/>
      <c r="LP47" s="33"/>
      <c r="LQ47" s="33"/>
      <c r="LR47" s="33"/>
      <c r="LS47" s="33"/>
      <c r="LT47" s="33"/>
      <c r="LU47" s="33"/>
      <c r="LV47" s="33"/>
      <c r="LW47" s="33"/>
      <c r="LX47" s="33"/>
      <c r="LY47" s="33"/>
      <c r="LZ47" s="33"/>
      <c r="MA47" s="33"/>
      <c r="MB47" s="33"/>
      <c r="MC47" s="33"/>
      <c r="MD47" s="33"/>
      <c r="ME47" s="33"/>
      <c r="MF47" s="33"/>
      <c r="MG47" s="33"/>
      <c r="MH47" s="33"/>
      <c r="MI47" s="33"/>
      <c r="MJ47" s="33"/>
      <c r="MK47" s="33"/>
      <c r="ML47" s="33"/>
      <c r="MM47" s="33"/>
      <c r="MN47" s="33"/>
      <c r="MO47" s="33"/>
      <c r="MP47" s="33"/>
      <c r="MQ47" s="33"/>
      <c r="MR47" s="33"/>
      <c r="MS47" s="33"/>
      <c r="MT47" s="33"/>
      <c r="MU47" s="33"/>
      <c r="MV47" s="33"/>
      <c r="MW47" s="33"/>
      <c r="MX47" s="33"/>
      <c r="MY47" s="33"/>
      <c r="MZ47" s="33"/>
      <c r="NA47" s="33"/>
      <c r="NB47" s="33"/>
      <c r="NC47" s="33"/>
      <c r="ND47" s="33"/>
      <c r="NE47" s="33"/>
      <c r="NF47" s="33"/>
      <c r="NG47" s="33"/>
      <c r="NH47" s="33"/>
      <c r="NI47" s="33"/>
      <c r="NJ47" s="33"/>
      <c r="NK47" s="33"/>
      <c r="NL47" s="33"/>
      <c r="NM47" s="33"/>
      <c r="NN47" s="33"/>
      <c r="NO47" s="33"/>
      <c r="NP47" s="33"/>
      <c r="NQ47" s="33"/>
      <c r="NR47" s="33"/>
      <c r="NS47" s="33"/>
      <c r="NT47" s="33"/>
      <c r="NU47" s="33"/>
      <c r="NV47" s="33"/>
      <c r="NW47" s="33"/>
      <c r="NX47" s="33"/>
      <c r="NY47" s="33"/>
      <c r="NZ47" s="33"/>
      <c r="OA47" s="33"/>
      <c r="OB47" s="33"/>
      <c r="OC47" s="33"/>
      <c r="OD47" s="33"/>
      <c r="OE47" s="33"/>
      <c r="OF47" s="33"/>
      <c r="OG47" s="33"/>
      <c r="OH47" s="33"/>
      <c r="OI47" s="33"/>
      <c r="OJ47" s="33"/>
      <c r="OK47" s="33"/>
      <c r="OL47" s="33"/>
      <c r="OM47" s="33"/>
      <c r="ON47" s="33"/>
      <c r="OO47" s="33"/>
      <c r="OP47" s="33"/>
      <c r="OQ47" s="33"/>
      <c r="OR47" s="33"/>
      <c r="OS47" s="33"/>
      <c r="OT47" s="33"/>
      <c r="OU47" s="33"/>
      <c r="OV47" s="33"/>
      <c r="OW47" s="33"/>
      <c r="OX47" s="33"/>
      <c r="OY47" s="33"/>
      <c r="OZ47" s="33"/>
      <c r="PA47" s="33"/>
      <c r="PB47" s="33"/>
      <c r="PC47" s="33"/>
      <c r="PD47" s="33"/>
      <c r="PE47" s="33"/>
      <c r="PF47" s="33"/>
      <c r="PG47" s="33"/>
      <c r="PH47" s="33"/>
      <c r="PI47" s="33"/>
      <c r="PJ47" s="33"/>
      <c r="PK47" s="33"/>
      <c r="PL47" s="33"/>
      <c r="PM47" s="33"/>
      <c r="PN47" s="33"/>
      <c r="PO47" s="33"/>
      <c r="PP47" s="33"/>
      <c r="PQ47" s="33"/>
      <c r="PR47" s="33"/>
      <c r="PS47" s="33"/>
      <c r="PT47" s="33"/>
      <c r="PU47" s="33"/>
      <c r="PV47" s="33"/>
      <c r="PW47" s="33"/>
      <c r="PX47" s="33"/>
      <c r="PY47" s="33"/>
      <c r="PZ47" s="33"/>
      <c r="QA47" s="33"/>
      <c r="QB47" s="33"/>
      <c r="QC47" s="33"/>
      <c r="QD47" s="33"/>
      <c r="QE47" s="33"/>
      <c r="QF47" s="33"/>
      <c r="QG47" s="33"/>
      <c r="QH47" s="33"/>
      <c r="QI47" s="33"/>
      <c r="QJ47" s="33"/>
      <c r="QK47" s="33"/>
      <c r="QL47" s="33"/>
      <c r="QM47" s="33"/>
      <c r="QN47" s="33"/>
      <c r="QO47" s="33"/>
      <c r="QP47" s="33"/>
      <c r="QQ47" s="33"/>
      <c r="QR47" s="33"/>
      <c r="QS47" s="33"/>
      <c r="QT47" s="33"/>
      <c r="QU47" s="33"/>
      <c r="QV47" s="33"/>
      <c r="QW47" s="33"/>
      <c r="QX47" s="33"/>
      <c r="QY47" s="33"/>
      <c r="QZ47" s="33"/>
      <c r="RA47" s="33"/>
      <c r="RB47" s="33"/>
      <c r="RC47" s="33"/>
      <c r="RD47" s="33"/>
      <c r="RE47" s="33"/>
      <c r="RF47" s="33"/>
      <c r="RG47" s="33"/>
      <c r="RH47" s="33"/>
      <c r="RI47" s="33"/>
      <c r="RJ47" s="33"/>
      <c r="RK47" s="33"/>
      <c r="RL47" s="33"/>
      <c r="RM47" s="33"/>
      <c r="RN47" s="33"/>
      <c r="RO47" s="33"/>
      <c r="RP47" s="33"/>
      <c r="RQ47" s="33"/>
      <c r="RR47" s="33"/>
      <c r="RS47" s="33"/>
      <c r="RT47" s="33"/>
      <c r="RU47" s="33"/>
      <c r="RV47" s="33"/>
      <c r="RW47" s="33"/>
      <c r="RX47" s="33"/>
      <c r="RY47" s="33"/>
      <c r="RZ47" s="33"/>
      <c r="SA47" s="33"/>
      <c r="SB47" s="33"/>
      <c r="SC47" s="33"/>
      <c r="SD47" s="33"/>
      <c r="SE47" s="33"/>
      <c r="SF47" s="33"/>
      <c r="SG47" s="33"/>
      <c r="SH47" s="33"/>
      <c r="SI47" s="33"/>
      <c r="SJ47" s="33"/>
      <c r="SK47" s="33"/>
      <c r="SL47" s="33"/>
      <c r="SM47" s="33"/>
      <c r="SN47" s="33"/>
      <c r="SO47" s="33"/>
      <c r="SP47" s="33"/>
      <c r="SQ47" s="33"/>
      <c r="SR47" s="33"/>
      <c r="SS47" s="33"/>
      <c r="ST47" s="33"/>
      <c r="SU47" s="33"/>
      <c r="SV47" s="33"/>
      <c r="SW47" s="33"/>
      <c r="SX47" s="33"/>
      <c r="SY47" s="33"/>
      <c r="SZ47" s="33"/>
      <c r="TA47" s="33"/>
      <c r="TB47" s="33"/>
      <c r="TC47" s="33"/>
      <c r="TD47" s="33"/>
      <c r="TE47" s="33"/>
      <c r="TF47" s="33"/>
      <c r="TG47" s="33"/>
      <c r="TH47" s="33"/>
      <c r="TI47" s="33"/>
      <c r="TJ47" s="33"/>
      <c r="TK47" s="33"/>
      <c r="TL47" s="33"/>
      <c r="TM47" s="33"/>
      <c r="TN47" s="33"/>
      <c r="TO47" s="33"/>
      <c r="TP47" s="33"/>
      <c r="TQ47" s="33"/>
      <c r="TR47" s="33"/>
      <c r="TS47" s="33"/>
      <c r="TT47" s="33"/>
      <c r="TU47" s="33"/>
      <c r="TV47" s="33"/>
      <c r="TW47" s="33"/>
      <c r="TX47" s="33"/>
      <c r="TY47" s="33"/>
      <c r="TZ47" s="33"/>
      <c r="UA47" s="33"/>
      <c r="UB47" s="33"/>
      <c r="UC47" s="33"/>
      <c r="UD47" s="33"/>
      <c r="UE47" s="33"/>
      <c r="UF47" s="33"/>
      <c r="UG47" s="33"/>
      <c r="UH47" s="33"/>
      <c r="UI47" s="33"/>
      <c r="UJ47" s="33"/>
      <c r="UK47" s="33"/>
      <c r="UL47" s="33"/>
      <c r="UM47" s="33"/>
      <c r="UN47" s="33"/>
      <c r="UO47" s="33"/>
      <c r="UP47" s="33"/>
      <c r="UQ47" s="33"/>
      <c r="UR47" s="33"/>
      <c r="US47" s="33"/>
      <c r="UT47" s="33"/>
      <c r="UU47" s="33"/>
      <c r="UV47" s="33"/>
      <c r="UW47" s="33"/>
      <c r="UX47" s="33"/>
      <c r="UY47" s="33"/>
      <c r="UZ47" s="33"/>
      <c r="VA47" s="33"/>
      <c r="VB47" s="33"/>
      <c r="VC47" s="33"/>
      <c r="VD47" s="33"/>
      <c r="VE47" s="33"/>
      <c r="VF47" s="33"/>
      <c r="VG47" s="33"/>
      <c r="VH47" s="33"/>
      <c r="VI47" s="33"/>
      <c r="VJ47" s="33"/>
      <c r="VK47" s="33"/>
      <c r="VL47" s="33"/>
      <c r="VM47" s="33"/>
      <c r="VN47" s="33"/>
      <c r="VO47" s="33"/>
      <c r="VP47" s="33"/>
      <c r="VQ47" s="33"/>
      <c r="VR47" s="33"/>
      <c r="VS47" s="33"/>
      <c r="VT47" s="33"/>
      <c r="VU47" s="33"/>
      <c r="VV47" s="33"/>
      <c r="VW47" s="33"/>
      <c r="VX47" s="33"/>
      <c r="VY47" s="33"/>
      <c r="VZ47" s="33"/>
      <c r="WA47" s="33"/>
      <c r="WB47" s="33"/>
      <c r="WC47" s="33"/>
      <c r="WD47" s="33"/>
      <c r="WE47" s="33"/>
      <c r="WF47" s="33"/>
      <c r="WG47" s="33"/>
      <c r="WH47" s="33"/>
      <c r="WI47" s="33"/>
      <c r="WJ47" s="33"/>
      <c r="WK47" s="33"/>
      <c r="WL47" s="33"/>
      <c r="WM47" s="33"/>
      <c r="WN47" s="33"/>
      <c r="WO47" s="33"/>
      <c r="WP47" s="33"/>
      <c r="WQ47" s="33"/>
      <c r="WR47" s="33"/>
      <c r="WS47" s="33"/>
      <c r="WT47" s="33"/>
      <c r="WU47" s="33"/>
      <c r="WV47" s="33"/>
      <c r="WW47" s="33"/>
      <c r="WX47" s="33"/>
      <c r="WY47" s="33"/>
      <c r="WZ47" s="33"/>
      <c r="XA47" s="33"/>
      <c r="XB47" s="33"/>
      <c r="XC47" s="33"/>
      <c r="XD47" s="33"/>
      <c r="XE47" s="33"/>
      <c r="XF47" s="33"/>
      <c r="XG47" s="33"/>
      <c r="XH47" s="33"/>
      <c r="XI47" s="33"/>
      <c r="XJ47" s="33"/>
      <c r="XK47" s="33"/>
      <c r="XL47" s="33"/>
      <c r="XM47" s="33"/>
      <c r="XN47" s="33"/>
      <c r="XO47" s="33"/>
      <c r="XP47" s="33"/>
      <c r="XQ47" s="33"/>
      <c r="XR47" s="33"/>
      <c r="XS47" s="33"/>
      <c r="XT47" s="33"/>
      <c r="XU47" s="33"/>
      <c r="XV47" s="33"/>
      <c r="XW47" s="33"/>
      <c r="XX47" s="33"/>
      <c r="XY47" s="33"/>
      <c r="XZ47" s="33"/>
      <c r="YA47" s="33"/>
      <c r="YB47" s="33"/>
      <c r="YC47" s="33"/>
      <c r="YD47" s="33"/>
      <c r="YE47" s="33"/>
      <c r="YF47" s="33"/>
      <c r="YG47" s="33"/>
      <c r="YH47" s="33"/>
      <c r="YI47" s="33"/>
      <c r="YJ47" s="33"/>
      <c r="YK47" s="33"/>
      <c r="YL47" s="33"/>
      <c r="YM47" s="33"/>
      <c r="YN47" s="33"/>
      <c r="YO47" s="33"/>
      <c r="YP47" s="33"/>
      <c r="YQ47" s="33"/>
      <c r="YR47" s="33"/>
      <c r="YS47" s="33"/>
      <c r="YT47" s="33"/>
      <c r="YU47" s="33"/>
      <c r="YV47" s="33"/>
      <c r="YW47" s="33"/>
      <c r="YX47" s="33"/>
      <c r="YY47" s="33"/>
      <c r="YZ47" s="33"/>
      <c r="ZA47" s="33"/>
      <c r="ZB47" s="33"/>
      <c r="ZC47" s="33"/>
      <c r="ZD47" s="33"/>
      <c r="ZE47" s="33"/>
      <c r="ZF47" s="33"/>
      <c r="ZG47" s="33"/>
      <c r="ZH47" s="33"/>
      <c r="ZI47" s="33"/>
      <c r="ZJ47" s="33"/>
      <c r="ZK47" s="33"/>
      <c r="ZL47" s="33"/>
      <c r="ZM47" s="33"/>
      <c r="ZN47" s="33"/>
      <c r="ZO47" s="33"/>
      <c r="ZP47" s="33"/>
      <c r="ZQ47" s="33"/>
      <c r="ZR47" s="33"/>
      <c r="ZS47" s="33"/>
      <c r="ZT47" s="33"/>
      <c r="ZU47" s="33"/>
      <c r="ZV47" s="33"/>
      <c r="ZW47" s="33"/>
      <c r="ZX47" s="33"/>
      <c r="ZY47" s="33"/>
      <c r="ZZ47" s="33"/>
      <c r="AAA47" s="33"/>
      <c r="AAB47" s="33"/>
      <c r="AAC47" s="33"/>
      <c r="AAD47" s="33"/>
      <c r="AAE47" s="33"/>
      <c r="AAF47" s="33"/>
      <c r="AAG47" s="33"/>
      <c r="AAH47" s="33"/>
      <c r="AAI47" s="33"/>
      <c r="AAJ47" s="33"/>
      <c r="AAK47" s="33"/>
      <c r="AAL47" s="33"/>
      <c r="AAM47" s="33"/>
      <c r="AAN47" s="33"/>
      <c r="AAO47" s="33"/>
      <c r="AAP47" s="33"/>
      <c r="AAQ47" s="33"/>
      <c r="AAR47" s="33"/>
      <c r="AAS47" s="33"/>
      <c r="AAT47" s="33"/>
      <c r="AAU47" s="33"/>
      <c r="AAV47" s="33"/>
      <c r="AAW47" s="33"/>
      <c r="AAX47" s="33"/>
      <c r="AAY47" s="33"/>
      <c r="AAZ47" s="33"/>
      <c r="ABA47" s="33"/>
      <c r="ABB47" s="33"/>
      <c r="ABC47" s="33"/>
      <c r="ABD47" s="33"/>
      <c r="ABE47" s="33"/>
      <c r="ABF47" s="33"/>
      <c r="ABG47" s="33"/>
      <c r="ABH47" s="33"/>
      <c r="ABI47" s="33"/>
      <c r="ABJ47" s="33"/>
      <c r="ABK47" s="33"/>
      <c r="ABL47" s="33"/>
      <c r="ABM47" s="33"/>
      <c r="ABN47" s="33"/>
      <c r="ABO47" s="33"/>
      <c r="ABP47" s="33"/>
      <c r="ABQ47" s="33"/>
      <c r="ABR47" s="33"/>
      <c r="ABS47" s="33"/>
      <c r="ABT47" s="33"/>
      <c r="ABU47" s="33"/>
      <c r="ABV47" s="33"/>
      <c r="ABW47" s="33"/>
      <c r="ABX47" s="33"/>
      <c r="ABY47" s="33"/>
      <c r="ABZ47" s="33"/>
      <c r="ACA47" s="33"/>
      <c r="ACB47" s="33"/>
      <c r="ACC47" s="33"/>
      <c r="ACD47" s="33"/>
      <c r="ACE47" s="33"/>
      <c r="ACF47" s="33"/>
      <c r="ACG47" s="33"/>
      <c r="ACH47" s="33"/>
      <c r="ACI47" s="33"/>
      <c r="ACJ47" s="33"/>
      <c r="ACK47" s="33"/>
      <c r="ACL47" s="33"/>
      <c r="ACM47" s="33"/>
      <c r="ACN47" s="33"/>
      <c r="ACO47" s="33"/>
      <c r="ACP47" s="33"/>
      <c r="ACQ47" s="33"/>
      <c r="ACR47" s="33"/>
      <c r="ACS47" s="33"/>
      <c r="ACT47" s="33"/>
      <c r="ACU47" s="33"/>
      <c r="ACV47" s="33"/>
      <c r="ACW47" s="33"/>
      <c r="ACX47" s="33"/>
      <c r="ACY47" s="33"/>
      <c r="ACZ47" s="33"/>
      <c r="ADA47" s="33"/>
      <c r="ADB47" s="33"/>
      <c r="ADC47" s="33"/>
      <c r="ADD47" s="33"/>
      <c r="ADE47" s="33"/>
      <c r="ADF47" s="33"/>
      <c r="ADG47" s="33"/>
      <c r="ADH47" s="33"/>
      <c r="ADI47" s="33"/>
      <c r="ADJ47" s="33"/>
      <c r="ADK47" s="33"/>
      <c r="ADL47" s="33"/>
      <c r="ADM47" s="33"/>
      <c r="ADN47" s="33"/>
      <c r="ADO47" s="33"/>
      <c r="ADP47" s="33"/>
      <c r="ADQ47" s="33"/>
      <c r="ADR47" s="33"/>
      <c r="ADS47" s="33"/>
      <c r="ADT47" s="33"/>
      <c r="ADU47" s="33"/>
      <c r="ADV47" s="33"/>
      <c r="ADW47" s="33"/>
      <c r="ADX47" s="33"/>
      <c r="ADY47" s="33"/>
      <c r="ADZ47" s="33"/>
      <c r="AEA47" s="33"/>
      <c r="AEB47" s="33"/>
      <c r="AEC47" s="33"/>
      <c r="AED47" s="33"/>
      <c r="AEE47" s="33"/>
      <c r="AEF47" s="33"/>
      <c r="AEG47" s="33"/>
      <c r="AEH47" s="33"/>
      <c r="AEI47" s="33"/>
      <c r="AEJ47" s="33"/>
      <c r="AEK47" s="33"/>
      <c r="AEL47" s="33"/>
      <c r="AEM47" s="33"/>
      <c r="AEN47" s="33"/>
      <c r="AEO47" s="33"/>
      <c r="AEP47" s="33"/>
      <c r="AEQ47" s="33"/>
      <c r="AER47" s="33"/>
      <c r="AES47" s="33"/>
      <c r="AET47" s="33"/>
      <c r="AEU47" s="33"/>
      <c r="AEV47" s="33"/>
      <c r="AEW47" s="33"/>
      <c r="AEX47" s="33"/>
      <c r="AEY47" s="33"/>
      <c r="AEZ47" s="33"/>
      <c r="AFA47" s="33"/>
      <c r="AFB47" s="33"/>
      <c r="AFC47" s="33"/>
      <c r="AFD47" s="33"/>
      <c r="AFE47" s="33"/>
      <c r="AFF47" s="33"/>
      <c r="AFG47" s="33"/>
      <c r="AFH47" s="33"/>
      <c r="AFI47" s="33"/>
      <c r="AFJ47" s="33"/>
      <c r="AFK47" s="33"/>
      <c r="AFL47" s="33"/>
      <c r="AFM47" s="33"/>
      <c r="AFN47" s="33"/>
      <c r="AFO47" s="33"/>
      <c r="AFP47" s="33"/>
      <c r="AFQ47" s="33"/>
      <c r="AFR47" s="33"/>
      <c r="AFS47" s="33"/>
      <c r="AFT47" s="33"/>
      <c r="AFU47" s="33"/>
      <c r="AFV47" s="33"/>
      <c r="AFW47" s="33"/>
      <c r="AFX47" s="33"/>
      <c r="AFY47" s="33"/>
      <c r="AFZ47" s="33"/>
      <c r="AGA47" s="33"/>
      <c r="AGB47" s="33"/>
      <c r="AGC47" s="33"/>
      <c r="AGD47" s="33"/>
      <c r="AGE47" s="33"/>
      <c r="AGF47" s="33"/>
      <c r="AGG47" s="33"/>
      <c r="AGH47" s="33"/>
      <c r="AGI47" s="33"/>
      <c r="AGJ47" s="33"/>
      <c r="AGK47" s="33"/>
      <c r="AGL47" s="33"/>
      <c r="AGM47" s="33"/>
      <c r="AGN47" s="33"/>
      <c r="AGO47" s="33"/>
      <c r="AGP47" s="33"/>
      <c r="AGQ47" s="33"/>
      <c r="AGR47" s="33"/>
      <c r="AGS47" s="33"/>
      <c r="AGT47" s="33"/>
      <c r="AGU47" s="33"/>
      <c r="AGV47" s="33"/>
      <c r="AGW47" s="33"/>
      <c r="AGX47" s="33"/>
      <c r="AGY47" s="33"/>
      <c r="AGZ47" s="33"/>
      <c r="AHA47" s="33"/>
      <c r="AHB47" s="33"/>
      <c r="AHC47" s="33"/>
      <c r="AHD47" s="33"/>
      <c r="AHE47" s="33"/>
      <c r="AHF47" s="33"/>
      <c r="AHG47" s="33"/>
      <c r="AHH47" s="33"/>
      <c r="AHI47" s="33"/>
      <c r="AHJ47" s="33"/>
      <c r="AHK47" s="33"/>
      <c r="AHL47" s="33"/>
      <c r="AHM47" s="33"/>
      <c r="AHN47" s="33"/>
      <c r="AHO47" s="33"/>
      <c r="AHP47" s="33"/>
      <c r="AHQ47" s="33"/>
      <c r="AHR47" s="33"/>
      <c r="AHS47" s="33"/>
      <c r="AHT47" s="33"/>
      <c r="AHU47" s="33"/>
      <c r="AHV47" s="33"/>
      <c r="AHW47" s="33"/>
      <c r="AHX47" s="33"/>
      <c r="AHY47" s="33"/>
      <c r="AHZ47" s="33"/>
      <c r="AIA47" s="33"/>
      <c r="AIB47" s="33"/>
      <c r="AIC47" s="33"/>
      <c r="AID47" s="33"/>
      <c r="AIE47" s="33"/>
      <c r="AIF47" s="33"/>
      <c r="AIG47" s="33"/>
      <c r="AIH47" s="33"/>
      <c r="AII47" s="33"/>
      <c r="AIJ47" s="33"/>
      <c r="AIK47" s="33"/>
      <c r="AIL47" s="33"/>
      <c r="AIM47" s="33"/>
      <c r="AIN47" s="33"/>
      <c r="AIO47" s="33"/>
      <c r="AIP47" s="33"/>
      <c r="AIQ47" s="33"/>
      <c r="AIR47" s="33"/>
      <c r="AIS47" s="33"/>
      <c r="AIT47" s="33"/>
      <c r="AIU47" s="33"/>
      <c r="AIV47" s="33"/>
      <c r="AIW47" s="33"/>
      <c r="AIX47" s="33"/>
      <c r="AIY47" s="33"/>
      <c r="AIZ47" s="33"/>
      <c r="AJA47" s="33"/>
      <c r="AJB47" s="33"/>
      <c r="AJC47" s="33"/>
      <c r="AJD47" s="33"/>
      <c r="AJE47" s="33"/>
      <c r="AJF47" s="33"/>
      <c r="AJG47" s="33"/>
      <c r="AJH47" s="33"/>
      <c r="AJI47" s="33"/>
      <c r="AJJ47" s="33"/>
      <c r="AJK47" s="33"/>
      <c r="AJL47" s="33"/>
      <c r="AJM47" s="33"/>
      <c r="AJN47" s="33"/>
      <c r="AJO47" s="33"/>
      <c r="AJP47" s="33"/>
      <c r="AJQ47" s="33"/>
      <c r="AJR47" s="33"/>
      <c r="AJS47" s="33"/>
      <c r="AJT47" s="33"/>
      <c r="AJU47" s="33"/>
      <c r="AJV47" s="33"/>
      <c r="AJW47" s="33"/>
      <c r="AJX47" s="33"/>
      <c r="AJY47" s="33"/>
      <c r="AJZ47" s="33"/>
      <c r="AKA47" s="33"/>
      <c r="AKB47" s="33"/>
      <c r="AKC47" s="33"/>
      <c r="AKD47" s="33"/>
      <c r="AKE47" s="33"/>
      <c r="AKF47" s="33"/>
      <c r="AKG47" s="33"/>
      <c r="AKH47" s="33"/>
      <c r="AKI47" s="33"/>
      <c r="AKJ47" s="33"/>
      <c r="AKK47" s="33"/>
      <c r="AKL47" s="33"/>
      <c r="AKM47" s="33"/>
      <c r="AKN47" s="33"/>
      <c r="AKO47" s="33"/>
      <c r="AKP47" s="33"/>
      <c r="AKQ47" s="33"/>
      <c r="AKR47" s="33"/>
      <c r="AKS47" s="33"/>
      <c r="AKT47" s="33"/>
      <c r="AKU47" s="33"/>
    </row>
    <row r="48" spans="1:983" s="33" customFormat="1" ht="12" x14ac:dyDescent="0.3">
      <c r="A48" s="38" t="s">
        <v>1513</v>
      </c>
      <c r="B48" s="27" t="s">
        <v>64</v>
      </c>
      <c r="C48" s="27">
        <v>2024</v>
      </c>
      <c r="D48" s="28">
        <v>45430</v>
      </c>
      <c r="E48" s="41" t="s">
        <v>1492</v>
      </c>
      <c r="F48" s="25" t="s">
        <v>66</v>
      </c>
      <c r="G48" s="38" t="s">
        <v>1513</v>
      </c>
      <c r="H48" s="30"/>
      <c r="I48" s="39" t="s">
        <v>1514</v>
      </c>
      <c r="J48" s="32"/>
    </row>
    <row r="49" spans="1:983" s="33" customFormat="1" ht="12" x14ac:dyDescent="0.3">
      <c r="A49" s="25" t="s">
        <v>105</v>
      </c>
      <c r="B49" s="34" t="s">
        <v>106</v>
      </c>
      <c r="C49" s="34">
        <v>2020</v>
      </c>
      <c r="D49" s="35">
        <v>44176</v>
      </c>
      <c r="E49" s="26" t="s">
        <v>50</v>
      </c>
      <c r="F49" s="38" t="s">
        <v>1229</v>
      </c>
      <c r="G49" s="36"/>
      <c r="H49" s="36"/>
      <c r="I49" s="68" t="s">
        <v>107</v>
      </c>
      <c r="J49" s="32"/>
    </row>
    <row r="50" spans="1:983" s="43" customFormat="1" ht="12" x14ac:dyDescent="0.3">
      <c r="A50" s="25" t="s">
        <v>108</v>
      </c>
      <c r="B50" s="27" t="s">
        <v>15</v>
      </c>
      <c r="C50" s="27">
        <v>2020</v>
      </c>
      <c r="D50" s="28">
        <v>44109</v>
      </c>
      <c r="E50" s="24" t="s">
        <v>109</v>
      </c>
      <c r="F50" s="25" t="s">
        <v>47</v>
      </c>
      <c r="G50" s="30"/>
      <c r="H50" s="30"/>
      <c r="I50" s="39" t="s">
        <v>110</v>
      </c>
      <c r="J50" s="32"/>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33"/>
      <c r="AJ50" s="33"/>
      <c r="AK50" s="33"/>
      <c r="AL50" s="33"/>
      <c r="AM50" s="33"/>
      <c r="AN50" s="33"/>
      <c r="AO50" s="33"/>
      <c r="AP50" s="33"/>
      <c r="AQ50" s="33"/>
      <c r="AR50" s="33"/>
      <c r="AS50" s="33"/>
      <c r="AT50" s="33"/>
      <c r="AU50" s="33"/>
      <c r="AV50" s="33"/>
      <c r="AW50" s="33"/>
      <c r="AX50" s="33"/>
      <c r="AY50" s="33"/>
      <c r="AZ50" s="33"/>
      <c r="BA50" s="33"/>
      <c r="BB50" s="33"/>
      <c r="BC50" s="33"/>
      <c r="BD50" s="33"/>
      <c r="BE50" s="33"/>
      <c r="BF50" s="33"/>
      <c r="BG50" s="33"/>
      <c r="BH50" s="33"/>
      <c r="BI50" s="33"/>
      <c r="BJ50" s="33"/>
      <c r="BK50" s="33"/>
      <c r="BL50" s="33"/>
      <c r="BM50" s="33"/>
      <c r="BN50" s="33"/>
      <c r="BO50" s="33"/>
      <c r="BP50" s="33"/>
      <c r="BQ50" s="33"/>
      <c r="BR50" s="33"/>
      <c r="BS50" s="33"/>
      <c r="BT50" s="33"/>
      <c r="BU50" s="33"/>
      <c r="BV50" s="33"/>
      <c r="BW50" s="33"/>
      <c r="BX50" s="33"/>
      <c r="BY50" s="33"/>
      <c r="BZ50" s="33"/>
      <c r="CA50" s="33"/>
      <c r="CB50" s="33"/>
      <c r="CC50" s="33"/>
      <c r="CD50" s="33"/>
      <c r="CE50" s="33"/>
      <c r="CF50" s="33"/>
      <c r="CG50" s="33"/>
      <c r="CH50" s="33"/>
      <c r="CI50" s="33"/>
      <c r="CJ50" s="33"/>
      <c r="CK50" s="33"/>
      <c r="CL50" s="33"/>
      <c r="CM50" s="33"/>
      <c r="CN50" s="33"/>
      <c r="CO50" s="33"/>
      <c r="CP50" s="33"/>
      <c r="CQ50" s="33"/>
      <c r="CR50" s="33"/>
      <c r="CS50" s="33"/>
      <c r="CT50" s="33"/>
      <c r="CU50" s="33"/>
      <c r="CV50" s="33"/>
      <c r="CW50" s="33"/>
      <c r="CX50" s="33"/>
      <c r="CY50" s="33"/>
      <c r="CZ50" s="33"/>
      <c r="DA50" s="33"/>
      <c r="DB50" s="33"/>
      <c r="DC50" s="33"/>
      <c r="DD50" s="33"/>
      <c r="DE50" s="33"/>
      <c r="DF50" s="33"/>
      <c r="DG50" s="33"/>
      <c r="DH50" s="33"/>
      <c r="DI50" s="33"/>
      <c r="DJ50" s="33"/>
      <c r="DK50" s="33"/>
      <c r="DL50" s="33"/>
      <c r="DM50" s="33"/>
      <c r="DN50" s="33"/>
      <c r="DO50" s="33"/>
      <c r="DP50" s="33"/>
      <c r="DQ50" s="33"/>
      <c r="DR50" s="33"/>
      <c r="DS50" s="33"/>
      <c r="DT50" s="33"/>
      <c r="DU50" s="33"/>
      <c r="DV50" s="33"/>
      <c r="DW50" s="33"/>
      <c r="DX50" s="33"/>
      <c r="DY50" s="33"/>
      <c r="DZ50" s="33"/>
      <c r="EA50" s="33"/>
      <c r="EB50" s="33"/>
      <c r="EC50" s="33"/>
      <c r="ED50" s="33"/>
      <c r="EE50" s="33"/>
      <c r="EF50" s="33"/>
      <c r="EG50" s="33"/>
      <c r="EH50" s="33"/>
      <c r="EI50" s="33"/>
      <c r="EJ50" s="33"/>
      <c r="EK50" s="33"/>
      <c r="EL50" s="33"/>
      <c r="EM50" s="33"/>
      <c r="EN50" s="33"/>
      <c r="EO50" s="33"/>
      <c r="EP50" s="33"/>
      <c r="EQ50" s="33"/>
      <c r="ER50" s="33"/>
      <c r="ES50" s="33"/>
      <c r="ET50" s="33"/>
      <c r="EU50" s="33"/>
      <c r="EV50" s="33"/>
      <c r="EW50" s="33"/>
      <c r="EX50" s="33"/>
      <c r="EY50" s="33"/>
      <c r="EZ50" s="33"/>
      <c r="FA50" s="33"/>
      <c r="FB50" s="33"/>
      <c r="FC50" s="33"/>
      <c r="FD50" s="33"/>
      <c r="FE50" s="33"/>
      <c r="FF50" s="33"/>
      <c r="FG50" s="33"/>
      <c r="FH50" s="33"/>
      <c r="FI50" s="33"/>
      <c r="FJ50" s="33"/>
      <c r="FK50" s="33"/>
      <c r="FL50" s="33"/>
      <c r="FM50" s="33"/>
      <c r="FN50" s="33"/>
      <c r="FO50" s="33"/>
      <c r="FP50" s="33"/>
      <c r="FQ50" s="33"/>
      <c r="FR50" s="33"/>
      <c r="FS50" s="33"/>
      <c r="FT50" s="33"/>
      <c r="FU50" s="33"/>
      <c r="FV50" s="33"/>
      <c r="FW50" s="33"/>
      <c r="FX50" s="33"/>
      <c r="FY50" s="33"/>
      <c r="FZ50" s="33"/>
      <c r="GA50" s="33"/>
      <c r="GB50" s="33"/>
      <c r="GC50" s="33"/>
      <c r="GD50" s="33"/>
      <c r="GE50" s="33"/>
      <c r="GF50" s="33"/>
      <c r="GG50" s="33"/>
      <c r="GH50" s="33"/>
      <c r="GI50" s="33"/>
      <c r="GJ50" s="33"/>
      <c r="GK50" s="33"/>
      <c r="GL50" s="33"/>
      <c r="GM50" s="33"/>
      <c r="GN50" s="33"/>
      <c r="GO50" s="33"/>
      <c r="GP50" s="33"/>
      <c r="GQ50" s="33"/>
      <c r="GR50" s="33"/>
      <c r="GS50" s="33"/>
      <c r="GT50" s="33"/>
      <c r="GU50" s="33"/>
      <c r="GV50" s="33"/>
      <c r="GW50" s="33"/>
      <c r="GX50" s="33"/>
      <c r="GY50" s="33"/>
      <c r="GZ50" s="33"/>
      <c r="HA50" s="33"/>
      <c r="HB50" s="33"/>
      <c r="HC50" s="33"/>
      <c r="HD50" s="33"/>
      <c r="HE50" s="33"/>
      <c r="HF50" s="33"/>
      <c r="HG50" s="33"/>
      <c r="HH50" s="33"/>
      <c r="HI50" s="33"/>
      <c r="HJ50" s="33"/>
      <c r="HK50" s="33"/>
      <c r="HL50" s="33"/>
      <c r="HM50" s="33"/>
      <c r="HN50" s="33"/>
      <c r="HO50" s="33"/>
      <c r="HP50" s="33"/>
      <c r="HQ50" s="33"/>
      <c r="HR50" s="33"/>
      <c r="HS50" s="33"/>
      <c r="HT50" s="33"/>
      <c r="HU50" s="33"/>
      <c r="HV50" s="33"/>
      <c r="HW50" s="33"/>
      <c r="HX50" s="33"/>
      <c r="HY50" s="33"/>
      <c r="HZ50" s="33"/>
      <c r="IA50" s="33"/>
      <c r="IB50" s="33"/>
      <c r="IC50" s="33"/>
      <c r="ID50" s="33"/>
      <c r="IE50" s="33"/>
      <c r="IF50" s="33"/>
      <c r="IG50" s="33"/>
      <c r="IH50" s="33"/>
      <c r="II50" s="33"/>
      <c r="IJ50" s="33"/>
      <c r="IK50" s="33"/>
      <c r="IL50" s="33"/>
      <c r="IM50" s="33"/>
      <c r="IN50" s="33"/>
      <c r="IO50" s="33"/>
      <c r="IP50" s="33"/>
      <c r="IQ50" s="33"/>
      <c r="IR50" s="33"/>
      <c r="IS50" s="33"/>
      <c r="IT50" s="33"/>
      <c r="IU50" s="33"/>
      <c r="IV50" s="33"/>
      <c r="IW50" s="33"/>
      <c r="IX50" s="33"/>
      <c r="IY50" s="33"/>
      <c r="IZ50" s="33"/>
      <c r="JA50" s="33"/>
      <c r="JB50" s="33"/>
      <c r="JC50" s="33"/>
      <c r="JD50" s="33"/>
      <c r="JE50" s="33"/>
      <c r="JF50" s="33"/>
      <c r="JG50" s="33"/>
      <c r="JH50" s="33"/>
      <c r="JI50" s="33"/>
      <c r="JJ50" s="33"/>
      <c r="JK50" s="33"/>
      <c r="JL50" s="33"/>
      <c r="JM50" s="33"/>
      <c r="JN50" s="33"/>
      <c r="JO50" s="33"/>
      <c r="JP50" s="33"/>
      <c r="JQ50" s="33"/>
      <c r="JR50" s="33"/>
      <c r="JS50" s="33"/>
      <c r="JT50" s="33"/>
      <c r="JU50" s="33"/>
      <c r="JV50" s="33"/>
      <c r="JW50" s="33"/>
      <c r="JX50" s="33"/>
      <c r="JY50" s="33"/>
      <c r="JZ50" s="33"/>
      <c r="KA50" s="33"/>
      <c r="KB50" s="33"/>
      <c r="KC50" s="33"/>
      <c r="KD50" s="33"/>
      <c r="KE50" s="33"/>
      <c r="KF50" s="33"/>
      <c r="KG50" s="33"/>
      <c r="KH50" s="33"/>
      <c r="KI50" s="33"/>
      <c r="KJ50" s="33"/>
      <c r="KK50" s="33"/>
      <c r="KL50" s="33"/>
      <c r="KM50" s="33"/>
      <c r="KN50" s="33"/>
      <c r="KO50" s="33"/>
      <c r="KP50" s="33"/>
      <c r="KQ50" s="33"/>
      <c r="KR50" s="33"/>
      <c r="KS50" s="33"/>
      <c r="KT50" s="33"/>
      <c r="KU50" s="33"/>
      <c r="KV50" s="33"/>
      <c r="KW50" s="33"/>
      <c r="KX50" s="33"/>
      <c r="KY50" s="33"/>
      <c r="KZ50" s="33"/>
      <c r="LA50" s="33"/>
      <c r="LB50" s="33"/>
      <c r="LC50" s="33"/>
      <c r="LD50" s="33"/>
      <c r="LE50" s="33"/>
      <c r="LF50" s="33"/>
      <c r="LG50" s="33"/>
      <c r="LH50" s="33"/>
      <c r="LI50" s="33"/>
      <c r="LJ50" s="33"/>
      <c r="LK50" s="33"/>
      <c r="LL50" s="33"/>
      <c r="LM50" s="33"/>
      <c r="LN50" s="33"/>
      <c r="LO50" s="33"/>
      <c r="LP50" s="33"/>
      <c r="LQ50" s="33"/>
      <c r="LR50" s="33"/>
      <c r="LS50" s="33"/>
      <c r="LT50" s="33"/>
      <c r="LU50" s="33"/>
      <c r="LV50" s="33"/>
      <c r="LW50" s="33"/>
      <c r="LX50" s="33"/>
      <c r="LY50" s="33"/>
      <c r="LZ50" s="33"/>
      <c r="MA50" s="33"/>
      <c r="MB50" s="33"/>
      <c r="MC50" s="33"/>
      <c r="MD50" s="33"/>
      <c r="ME50" s="33"/>
      <c r="MF50" s="33"/>
      <c r="MG50" s="33"/>
      <c r="MH50" s="33"/>
      <c r="MI50" s="33"/>
      <c r="MJ50" s="33"/>
      <c r="MK50" s="33"/>
      <c r="ML50" s="33"/>
      <c r="MM50" s="33"/>
      <c r="MN50" s="33"/>
      <c r="MO50" s="33"/>
      <c r="MP50" s="33"/>
      <c r="MQ50" s="33"/>
      <c r="MR50" s="33"/>
      <c r="MS50" s="33"/>
      <c r="MT50" s="33"/>
      <c r="MU50" s="33"/>
      <c r="MV50" s="33"/>
      <c r="MW50" s="33"/>
      <c r="MX50" s="33"/>
      <c r="MY50" s="33"/>
      <c r="MZ50" s="33"/>
      <c r="NA50" s="33"/>
      <c r="NB50" s="33"/>
      <c r="NC50" s="33"/>
      <c r="ND50" s="33"/>
      <c r="NE50" s="33"/>
      <c r="NF50" s="33"/>
      <c r="NG50" s="33"/>
      <c r="NH50" s="33"/>
      <c r="NI50" s="33"/>
      <c r="NJ50" s="33"/>
      <c r="NK50" s="33"/>
      <c r="NL50" s="33"/>
      <c r="NM50" s="33"/>
      <c r="NN50" s="33"/>
      <c r="NO50" s="33"/>
      <c r="NP50" s="33"/>
      <c r="NQ50" s="33"/>
      <c r="NR50" s="33"/>
      <c r="NS50" s="33"/>
      <c r="NT50" s="33"/>
      <c r="NU50" s="33"/>
      <c r="NV50" s="33"/>
      <c r="NW50" s="33"/>
      <c r="NX50" s="33"/>
      <c r="NY50" s="33"/>
      <c r="NZ50" s="33"/>
      <c r="OA50" s="33"/>
      <c r="OB50" s="33"/>
      <c r="OC50" s="33"/>
      <c r="OD50" s="33"/>
      <c r="OE50" s="33"/>
      <c r="OF50" s="33"/>
      <c r="OG50" s="33"/>
      <c r="OH50" s="33"/>
      <c r="OI50" s="33"/>
      <c r="OJ50" s="33"/>
      <c r="OK50" s="33"/>
      <c r="OL50" s="33"/>
      <c r="OM50" s="33"/>
      <c r="ON50" s="33"/>
      <c r="OO50" s="33"/>
      <c r="OP50" s="33"/>
      <c r="OQ50" s="33"/>
      <c r="OR50" s="33"/>
      <c r="OS50" s="33"/>
      <c r="OT50" s="33"/>
      <c r="OU50" s="33"/>
      <c r="OV50" s="33"/>
      <c r="OW50" s="33"/>
      <c r="OX50" s="33"/>
      <c r="OY50" s="33"/>
      <c r="OZ50" s="33"/>
      <c r="PA50" s="33"/>
      <c r="PB50" s="33"/>
      <c r="PC50" s="33"/>
      <c r="PD50" s="33"/>
      <c r="PE50" s="33"/>
      <c r="PF50" s="33"/>
      <c r="PG50" s="33"/>
      <c r="PH50" s="33"/>
      <c r="PI50" s="33"/>
      <c r="PJ50" s="33"/>
      <c r="PK50" s="33"/>
      <c r="PL50" s="33"/>
      <c r="PM50" s="33"/>
      <c r="PN50" s="33"/>
      <c r="PO50" s="33"/>
      <c r="PP50" s="33"/>
      <c r="PQ50" s="33"/>
      <c r="PR50" s="33"/>
      <c r="PS50" s="33"/>
      <c r="PT50" s="33"/>
      <c r="PU50" s="33"/>
      <c r="PV50" s="33"/>
      <c r="PW50" s="33"/>
      <c r="PX50" s="33"/>
      <c r="PY50" s="33"/>
      <c r="PZ50" s="33"/>
      <c r="QA50" s="33"/>
      <c r="QB50" s="33"/>
      <c r="QC50" s="33"/>
      <c r="QD50" s="33"/>
      <c r="QE50" s="33"/>
      <c r="QF50" s="33"/>
      <c r="QG50" s="33"/>
      <c r="QH50" s="33"/>
      <c r="QI50" s="33"/>
      <c r="QJ50" s="33"/>
      <c r="QK50" s="33"/>
      <c r="QL50" s="33"/>
      <c r="QM50" s="33"/>
      <c r="QN50" s="33"/>
      <c r="QO50" s="33"/>
      <c r="QP50" s="33"/>
      <c r="QQ50" s="33"/>
      <c r="QR50" s="33"/>
      <c r="QS50" s="33"/>
      <c r="QT50" s="33"/>
      <c r="QU50" s="33"/>
      <c r="QV50" s="33"/>
      <c r="QW50" s="33"/>
      <c r="QX50" s="33"/>
      <c r="QY50" s="33"/>
      <c r="QZ50" s="33"/>
      <c r="RA50" s="33"/>
      <c r="RB50" s="33"/>
      <c r="RC50" s="33"/>
      <c r="RD50" s="33"/>
      <c r="RE50" s="33"/>
      <c r="RF50" s="33"/>
      <c r="RG50" s="33"/>
      <c r="RH50" s="33"/>
      <c r="RI50" s="33"/>
      <c r="RJ50" s="33"/>
      <c r="RK50" s="33"/>
      <c r="RL50" s="33"/>
      <c r="RM50" s="33"/>
      <c r="RN50" s="33"/>
      <c r="RO50" s="33"/>
      <c r="RP50" s="33"/>
      <c r="RQ50" s="33"/>
      <c r="RR50" s="33"/>
      <c r="RS50" s="33"/>
      <c r="RT50" s="33"/>
      <c r="RU50" s="33"/>
      <c r="RV50" s="33"/>
      <c r="RW50" s="33"/>
      <c r="RX50" s="33"/>
      <c r="RY50" s="33"/>
      <c r="RZ50" s="33"/>
      <c r="SA50" s="33"/>
      <c r="SB50" s="33"/>
      <c r="SC50" s="33"/>
      <c r="SD50" s="33"/>
      <c r="SE50" s="33"/>
      <c r="SF50" s="33"/>
      <c r="SG50" s="33"/>
      <c r="SH50" s="33"/>
      <c r="SI50" s="33"/>
      <c r="SJ50" s="33"/>
      <c r="SK50" s="33"/>
      <c r="SL50" s="33"/>
      <c r="SM50" s="33"/>
      <c r="SN50" s="33"/>
      <c r="SO50" s="33"/>
      <c r="SP50" s="33"/>
      <c r="SQ50" s="33"/>
      <c r="SR50" s="33"/>
      <c r="SS50" s="33"/>
      <c r="ST50" s="33"/>
      <c r="SU50" s="33"/>
      <c r="SV50" s="33"/>
      <c r="SW50" s="33"/>
      <c r="SX50" s="33"/>
      <c r="SY50" s="33"/>
      <c r="SZ50" s="33"/>
      <c r="TA50" s="33"/>
      <c r="TB50" s="33"/>
      <c r="TC50" s="33"/>
      <c r="TD50" s="33"/>
      <c r="TE50" s="33"/>
      <c r="TF50" s="33"/>
      <c r="TG50" s="33"/>
      <c r="TH50" s="33"/>
      <c r="TI50" s="33"/>
      <c r="TJ50" s="33"/>
      <c r="TK50" s="33"/>
      <c r="TL50" s="33"/>
      <c r="TM50" s="33"/>
      <c r="TN50" s="33"/>
      <c r="TO50" s="33"/>
      <c r="TP50" s="33"/>
      <c r="TQ50" s="33"/>
      <c r="TR50" s="33"/>
      <c r="TS50" s="33"/>
      <c r="TT50" s="33"/>
      <c r="TU50" s="33"/>
      <c r="TV50" s="33"/>
      <c r="TW50" s="33"/>
      <c r="TX50" s="33"/>
      <c r="TY50" s="33"/>
      <c r="TZ50" s="33"/>
      <c r="UA50" s="33"/>
      <c r="UB50" s="33"/>
      <c r="UC50" s="33"/>
      <c r="UD50" s="33"/>
      <c r="UE50" s="33"/>
      <c r="UF50" s="33"/>
      <c r="UG50" s="33"/>
      <c r="UH50" s="33"/>
      <c r="UI50" s="33"/>
      <c r="UJ50" s="33"/>
      <c r="UK50" s="33"/>
      <c r="UL50" s="33"/>
      <c r="UM50" s="33"/>
      <c r="UN50" s="33"/>
      <c r="UO50" s="33"/>
      <c r="UP50" s="33"/>
      <c r="UQ50" s="33"/>
      <c r="UR50" s="33"/>
      <c r="US50" s="33"/>
      <c r="UT50" s="33"/>
      <c r="UU50" s="33"/>
      <c r="UV50" s="33"/>
      <c r="UW50" s="33"/>
      <c r="UX50" s="33"/>
      <c r="UY50" s="33"/>
      <c r="UZ50" s="33"/>
      <c r="VA50" s="33"/>
      <c r="VB50" s="33"/>
      <c r="VC50" s="33"/>
      <c r="VD50" s="33"/>
      <c r="VE50" s="33"/>
      <c r="VF50" s="33"/>
      <c r="VG50" s="33"/>
      <c r="VH50" s="33"/>
      <c r="VI50" s="33"/>
      <c r="VJ50" s="33"/>
      <c r="VK50" s="33"/>
      <c r="VL50" s="33"/>
      <c r="VM50" s="33"/>
      <c r="VN50" s="33"/>
      <c r="VO50" s="33"/>
      <c r="VP50" s="33"/>
      <c r="VQ50" s="33"/>
      <c r="VR50" s="33"/>
      <c r="VS50" s="33"/>
      <c r="VT50" s="33"/>
      <c r="VU50" s="33"/>
      <c r="VV50" s="33"/>
      <c r="VW50" s="33"/>
      <c r="VX50" s="33"/>
      <c r="VY50" s="33"/>
      <c r="VZ50" s="33"/>
      <c r="WA50" s="33"/>
      <c r="WB50" s="33"/>
      <c r="WC50" s="33"/>
      <c r="WD50" s="33"/>
      <c r="WE50" s="33"/>
      <c r="WF50" s="33"/>
      <c r="WG50" s="33"/>
      <c r="WH50" s="33"/>
      <c r="WI50" s="33"/>
      <c r="WJ50" s="33"/>
      <c r="WK50" s="33"/>
      <c r="WL50" s="33"/>
      <c r="WM50" s="33"/>
      <c r="WN50" s="33"/>
      <c r="WO50" s="33"/>
      <c r="WP50" s="33"/>
      <c r="WQ50" s="33"/>
      <c r="WR50" s="33"/>
      <c r="WS50" s="33"/>
      <c r="WT50" s="33"/>
      <c r="WU50" s="33"/>
      <c r="WV50" s="33"/>
      <c r="WW50" s="33"/>
      <c r="WX50" s="33"/>
      <c r="WY50" s="33"/>
      <c r="WZ50" s="33"/>
      <c r="XA50" s="33"/>
      <c r="XB50" s="33"/>
      <c r="XC50" s="33"/>
      <c r="XD50" s="33"/>
      <c r="XE50" s="33"/>
      <c r="XF50" s="33"/>
      <c r="XG50" s="33"/>
      <c r="XH50" s="33"/>
      <c r="XI50" s="33"/>
      <c r="XJ50" s="33"/>
      <c r="XK50" s="33"/>
      <c r="XL50" s="33"/>
      <c r="XM50" s="33"/>
      <c r="XN50" s="33"/>
      <c r="XO50" s="33"/>
      <c r="XP50" s="33"/>
      <c r="XQ50" s="33"/>
      <c r="XR50" s="33"/>
      <c r="XS50" s="33"/>
      <c r="XT50" s="33"/>
      <c r="XU50" s="33"/>
      <c r="XV50" s="33"/>
      <c r="XW50" s="33"/>
      <c r="XX50" s="33"/>
      <c r="XY50" s="33"/>
      <c r="XZ50" s="33"/>
      <c r="YA50" s="33"/>
      <c r="YB50" s="33"/>
      <c r="YC50" s="33"/>
      <c r="YD50" s="33"/>
      <c r="YE50" s="33"/>
      <c r="YF50" s="33"/>
      <c r="YG50" s="33"/>
      <c r="YH50" s="33"/>
      <c r="YI50" s="33"/>
      <c r="YJ50" s="33"/>
      <c r="YK50" s="33"/>
      <c r="YL50" s="33"/>
      <c r="YM50" s="33"/>
      <c r="YN50" s="33"/>
      <c r="YO50" s="33"/>
      <c r="YP50" s="33"/>
      <c r="YQ50" s="33"/>
      <c r="YR50" s="33"/>
      <c r="YS50" s="33"/>
      <c r="YT50" s="33"/>
      <c r="YU50" s="33"/>
      <c r="YV50" s="33"/>
      <c r="YW50" s="33"/>
      <c r="YX50" s="33"/>
      <c r="YY50" s="33"/>
      <c r="YZ50" s="33"/>
      <c r="ZA50" s="33"/>
      <c r="ZB50" s="33"/>
      <c r="ZC50" s="33"/>
      <c r="ZD50" s="33"/>
      <c r="ZE50" s="33"/>
      <c r="ZF50" s="33"/>
      <c r="ZG50" s="33"/>
      <c r="ZH50" s="33"/>
      <c r="ZI50" s="33"/>
      <c r="ZJ50" s="33"/>
      <c r="ZK50" s="33"/>
      <c r="ZL50" s="33"/>
      <c r="ZM50" s="33"/>
      <c r="ZN50" s="33"/>
      <c r="ZO50" s="33"/>
      <c r="ZP50" s="33"/>
      <c r="ZQ50" s="33"/>
      <c r="ZR50" s="33"/>
      <c r="ZS50" s="33"/>
      <c r="ZT50" s="33"/>
      <c r="ZU50" s="33"/>
      <c r="ZV50" s="33"/>
      <c r="ZW50" s="33"/>
      <c r="ZX50" s="33"/>
      <c r="ZY50" s="33"/>
      <c r="ZZ50" s="33"/>
      <c r="AAA50" s="33"/>
      <c r="AAB50" s="33"/>
      <c r="AAC50" s="33"/>
      <c r="AAD50" s="33"/>
      <c r="AAE50" s="33"/>
      <c r="AAF50" s="33"/>
      <c r="AAG50" s="33"/>
      <c r="AAH50" s="33"/>
      <c r="AAI50" s="33"/>
      <c r="AAJ50" s="33"/>
      <c r="AAK50" s="33"/>
      <c r="AAL50" s="33"/>
      <c r="AAM50" s="33"/>
      <c r="AAN50" s="33"/>
      <c r="AAO50" s="33"/>
      <c r="AAP50" s="33"/>
      <c r="AAQ50" s="33"/>
      <c r="AAR50" s="33"/>
      <c r="AAS50" s="33"/>
      <c r="AAT50" s="33"/>
      <c r="AAU50" s="33"/>
      <c r="AAV50" s="33"/>
      <c r="AAW50" s="33"/>
      <c r="AAX50" s="33"/>
      <c r="AAY50" s="33"/>
      <c r="AAZ50" s="33"/>
      <c r="ABA50" s="33"/>
      <c r="ABB50" s="33"/>
      <c r="ABC50" s="33"/>
      <c r="ABD50" s="33"/>
      <c r="ABE50" s="33"/>
      <c r="ABF50" s="33"/>
      <c r="ABG50" s="33"/>
      <c r="ABH50" s="33"/>
      <c r="ABI50" s="33"/>
      <c r="ABJ50" s="33"/>
      <c r="ABK50" s="33"/>
      <c r="ABL50" s="33"/>
      <c r="ABM50" s="33"/>
      <c r="ABN50" s="33"/>
      <c r="ABO50" s="33"/>
      <c r="ABP50" s="33"/>
      <c r="ABQ50" s="33"/>
      <c r="ABR50" s="33"/>
      <c r="ABS50" s="33"/>
      <c r="ABT50" s="33"/>
      <c r="ABU50" s="33"/>
      <c r="ABV50" s="33"/>
      <c r="ABW50" s="33"/>
      <c r="ABX50" s="33"/>
      <c r="ABY50" s="33"/>
      <c r="ABZ50" s="33"/>
      <c r="ACA50" s="33"/>
      <c r="ACB50" s="33"/>
      <c r="ACC50" s="33"/>
      <c r="ACD50" s="33"/>
      <c r="ACE50" s="33"/>
      <c r="ACF50" s="33"/>
      <c r="ACG50" s="33"/>
      <c r="ACH50" s="33"/>
      <c r="ACI50" s="33"/>
      <c r="ACJ50" s="33"/>
      <c r="ACK50" s="33"/>
      <c r="ACL50" s="33"/>
      <c r="ACM50" s="33"/>
      <c r="ACN50" s="33"/>
      <c r="ACO50" s="33"/>
      <c r="ACP50" s="33"/>
      <c r="ACQ50" s="33"/>
      <c r="ACR50" s="33"/>
      <c r="ACS50" s="33"/>
      <c r="ACT50" s="33"/>
      <c r="ACU50" s="33"/>
      <c r="ACV50" s="33"/>
      <c r="ACW50" s="33"/>
      <c r="ACX50" s="33"/>
      <c r="ACY50" s="33"/>
      <c r="ACZ50" s="33"/>
      <c r="ADA50" s="33"/>
      <c r="ADB50" s="33"/>
      <c r="ADC50" s="33"/>
      <c r="ADD50" s="33"/>
      <c r="ADE50" s="33"/>
      <c r="ADF50" s="33"/>
      <c r="ADG50" s="33"/>
      <c r="ADH50" s="33"/>
      <c r="ADI50" s="33"/>
      <c r="ADJ50" s="33"/>
      <c r="ADK50" s="33"/>
      <c r="ADL50" s="33"/>
      <c r="ADM50" s="33"/>
      <c r="ADN50" s="33"/>
      <c r="ADO50" s="33"/>
      <c r="ADP50" s="33"/>
      <c r="ADQ50" s="33"/>
      <c r="ADR50" s="33"/>
      <c r="ADS50" s="33"/>
      <c r="ADT50" s="33"/>
      <c r="ADU50" s="33"/>
      <c r="ADV50" s="33"/>
      <c r="ADW50" s="33"/>
      <c r="ADX50" s="33"/>
      <c r="ADY50" s="33"/>
      <c r="ADZ50" s="33"/>
      <c r="AEA50" s="33"/>
      <c r="AEB50" s="33"/>
      <c r="AEC50" s="33"/>
      <c r="AED50" s="33"/>
      <c r="AEE50" s="33"/>
      <c r="AEF50" s="33"/>
      <c r="AEG50" s="33"/>
      <c r="AEH50" s="33"/>
      <c r="AEI50" s="33"/>
      <c r="AEJ50" s="33"/>
      <c r="AEK50" s="33"/>
      <c r="AEL50" s="33"/>
      <c r="AEM50" s="33"/>
      <c r="AEN50" s="33"/>
      <c r="AEO50" s="33"/>
      <c r="AEP50" s="33"/>
      <c r="AEQ50" s="33"/>
      <c r="AER50" s="33"/>
      <c r="AES50" s="33"/>
      <c r="AET50" s="33"/>
      <c r="AEU50" s="33"/>
      <c r="AEV50" s="33"/>
      <c r="AEW50" s="33"/>
      <c r="AEX50" s="33"/>
      <c r="AEY50" s="33"/>
      <c r="AEZ50" s="33"/>
      <c r="AFA50" s="33"/>
      <c r="AFB50" s="33"/>
      <c r="AFC50" s="33"/>
      <c r="AFD50" s="33"/>
      <c r="AFE50" s="33"/>
      <c r="AFF50" s="33"/>
      <c r="AFG50" s="33"/>
      <c r="AFH50" s="33"/>
      <c r="AFI50" s="33"/>
      <c r="AFJ50" s="33"/>
      <c r="AFK50" s="33"/>
      <c r="AFL50" s="33"/>
      <c r="AFM50" s="33"/>
      <c r="AFN50" s="33"/>
      <c r="AFO50" s="33"/>
      <c r="AFP50" s="33"/>
      <c r="AFQ50" s="33"/>
      <c r="AFR50" s="33"/>
      <c r="AFS50" s="33"/>
      <c r="AFT50" s="33"/>
      <c r="AFU50" s="33"/>
      <c r="AFV50" s="33"/>
      <c r="AFW50" s="33"/>
      <c r="AFX50" s="33"/>
      <c r="AFY50" s="33"/>
      <c r="AFZ50" s="33"/>
      <c r="AGA50" s="33"/>
      <c r="AGB50" s="33"/>
      <c r="AGC50" s="33"/>
      <c r="AGD50" s="33"/>
      <c r="AGE50" s="33"/>
      <c r="AGF50" s="33"/>
      <c r="AGG50" s="33"/>
      <c r="AGH50" s="33"/>
      <c r="AGI50" s="33"/>
      <c r="AGJ50" s="33"/>
      <c r="AGK50" s="33"/>
      <c r="AGL50" s="33"/>
      <c r="AGM50" s="33"/>
      <c r="AGN50" s="33"/>
      <c r="AGO50" s="33"/>
      <c r="AGP50" s="33"/>
      <c r="AGQ50" s="33"/>
      <c r="AGR50" s="33"/>
      <c r="AGS50" s="33"/>
      <c r="AGT50" s="33"/>
      <c r="AGU50" s="33"/>
      <c r="AGV50" s="33"/>
      <c r="AGW50" s="33"/>
      <c r="AGX50" s="33"/>
      <c r="AGY50" s="33"/>
      <c r="AGZ50" s="33"/>
      <c r="AHA50" s="33"/>
      <c r="AHB50" s="33"/>
      <c r="AHC50" s="33"/>
      <c r="AHD50" s="33"/>
      <c r="AHE50" s="33"/>
      <c r="AHF50" s="33"/>
      <c r="AHG50" s="33"/>
      <c r="AHH50" s="33"/>
      <c r="AHI50" s="33"/>
      <c r="AHJ50" s="33"/>
      <c r="AHK50" s="33"/>
      <c r="AHL50" s="33"/>
      <c r="AHM50" s="33"/>
      <c r="AHN50" s="33"/>
      <c r="AHO50" s="33"/>
      <c r="AHP50" s="33"/>
      <c r="AHQ50" s="33"/>
      <c r="AHR50" s="33"/>
      <c r="AHS50" s="33"/>
      <c r="AHT50" s="33"/>
      <c r="AHU50" s="33"/>
      <c r="AHV50" s="33"/>
      <c r="AHW50" s="33"/>
      <c r="AHX50" s="33"/>
      <c r="AHY50" s="33"/>
      <c r="AHZ50" s="33"/>
      <c r="AIA50" s="33"/>
      <c r="AIB50" s="33"/>
      <c r="AIC50" s="33"/>
      <c r="AID50" s="33"/>
      <c r="AIE50" s="33"/>
      <c r="AIF50" s="33"/>
      <c r="AIG50" s="33"/>
      <c r="AIH50" s="33"/>
      <c r="AII50" s="33"/>
      <c r="AIJ50" s="33"/>
      <c r="AIK50" s="33"/>
      <c r="AIL50" s="33"/>
      <c r="AIM50" s="33"/>
      <c r="AIN50" s="33"/>
      <c r="AIO50" s="33"/>
      <c r="AIP50" s="33"/>
      <c r="AIQ50" s="33"/>
      <c r="AIR50" s="33"/>
      <c r="AIS50" s="33"/>
      <c r="AIT50" s="33"/>
      <c r="AIU50" s="33"/>
      <c r="AIV50" s="33"/>
      <c r="AIW50" s="33"/>
      <c r="AIX50" s="33"/>
      <c r="AIY50" s="33"/>
      <c r="AIZ50" s="33"/>
      <c r="AJA50" s="33"/>
      <c r="AJB50" s="33"/>
      <c r="AJC50" s="33"/>
      <c r="AJD50" s="33"/>
      <c r="AJE50" s="33"/>
      <c r="AJF50" s="33"/>
      <c r="AJG50" s="33"/>
      <c r="AJH50" s="33"/>
      <c r="AJI50" s="33"/>
      <c r="AJJ50" s="33"/>
      <c r="AJK50" s="33"/>
      <c r="AJL50" s="33"/>
      <c r="AJM50" s="33"/>
      <c r="AJN50" s="33"/>
      <c r="AJO50" s="33"/>
      <c r="AJP50" s="33"/>
      <c r="AJQ50" s="33"/>
      <c r="AJR50" s="33"/>
      <c r="AJS50" s="33"/>
      <c r="AJT50" s="33"/>
      <c r="AJU50" s="33"/>
      <c r="AJV50" s="33"/>
      <c r="AJW50" s="33"/>
      <c r="AJX50" s="33"/>
      <c r="AJY50" s="33"/>
      <c r="AJZ50" s="33"/>
      <c r="AKA50" s="33"/>
      <c r="AKB50" s="33"/>
      <c r="AKC50" s="33"/>
      <c r="AKD50" s="33"/>
      <c r="AKE50" s="33"/>
      <c r="AKF50" s="33"/>
      <c r="AKG50" s="33"/>
      <c r="AKH50" s="33"/>
      <c r="AKI50" s="33"/>
      <c r="AKJ50" s="33"/>
      <c r="AKK50" s="33"/>
      <c r="AKL50" s="33"/>
      <c r="AKM50" s="33"/>
      <c r="AKN50" s="33"/>
      <c r="AKO50" s="33"/>
      <c r="AKP50" s="33"/>
      <c r="AKQ50" s="33"/>
      <c r="AKR50" s="33"/>
      <c r="AKS50" s="33"/>
      <c r="AKT50" s="33"/>
      <c r="AKU50" s="33"/>
    </row>
    <row r="51" spans="1:983" s="33" customFormat="1" ht="12" x14ac:dyDescent="0.3">
      <c r="A51" s="25" t="s">
        <v>1408</v>
      </c>
      <c r="B51" s="34" t="s">
        <v>106</v>
      </c>
      <c r="C51" s="34">
        <v>2021</v>
      </c>
      <c r="D51" s="35">
        <v>44266</v>
      </c>
      <c r="E51" s="24" t="s">
        <v>111</v>
      </c>
      <c r="F51" s="38" t="s">
        <v>1229</v>
      </c>
      <c r="G51" s="36"/>
      <c r="H51" s="36"/>
      <c r="I51" s="68" t="s">
        <v>112</v>
      </c>
      <c r="J51" s="32"/>
      <c r="AA51" s="43"/>
      <c r="AB51" s="43"/>
      <c r="AC51" s="43"/>
      <c r="AD51" s="43"/>
      <c r="AE51" s="43"/>
      <c r="AF51" s="43"/>
      <c r="AG51" s="43"/>
      <c r="AH51" s="43"/>
      <c r="AI51" s="43"/>
      <c r="AJ51" s="43"/>
      <c r="AK51" s="43"/>
      <c r="AL51" s="43"/>
      <c r="AM51" s="43"/>
      <c r="AN51" s="43"/>
      <c r="AO51" s="43"/>
      <c r="AP51" s="43"/>
      <c r="AQ51" s="43"/>
      <c r="AR51" s="43"/>
      <c r="AS51" s="43"/>
      <c r="AT51" s="43"/>
      <c r="AU51" s="43"/>
      <c r="AV51" s="43"/>
      <c r="AW51" s="43"/>
      <c r="AX51" s="43"/>
      <c r="AY51" s="43"/>
      <c r="AZ51" s="43"/>
      <c r="BA51" s="43"/>
      <c r="BB51" s="43"/>
      <c r="BC51" s="43"/>
      <c r="BD51" s="43"/>
      <c r="BE51" s="43"/>
      <c r="BF51" s="43"/>
      <c r="BG51" s="43"/>
      <c r="BH51" s="43"/>
      <c r="BI51" s="43"/>
      <c r="BJ51" s="43"/>
      <c r="BK51" s="43"/>
      <c r="BL51" s="43"/>
      <c r="BM51" s="43"/>
      <c r="BN51" s="43"/>
      <c r="BO51" s="43"/>
      <c r="BP51" s="43"/>
      <c r="BQ51" s="43"/>
      <c r="BR51" s="43"/>
      <c r="BS51" s="43"/>
      <c r="BT51" s="43"/>
      <c r="BU51" s="43"/>
      <c r="BV51" s="43"/>
      <c r="BW51" s="43"/>
      <c r="BX51" s="43"/>
      <c r="BY51" s="43"/>
      <c r="BZ51" s="43"/>
      <c r="CA51" s="43"/>
      <c r="CB51" s="43"/>
      <c r="CC51" s="43"/>
      <c r="CD51" s="43"/>
      <c r="CE51" s="43"/>
      <c r="CF51" s="43"/>
      <c r="CG51" s="43"/>
      <c r="CH51" s="43"/>
      <c r="CI51" s="43"/>
      <c r="CJ51" s="43"/>
      <c r="CK51" s="43"/>
      <c r="CL51" s="43"/>
      <c r="CM51" s="43"/>
      <c r="CN51" s="43"/>
      <c r="CO51" s="43"/>
      <c r="CP51" s="43"/>
      <c r="CQ51" s="43"/>
      <c r="CR51" s="43"/>
      <c r="CS51" s="43"/>
      <c r="CT51" s="43"/>
      <c r="CU51" s="43"/>
      <c r="CV51" s="43"/>
      <c r="CW51" s="43"/>
      <c r="CX51" s="43"/>
      <c r="CY51" s="43"/>
      <c r="CZ51" s="43"/>
      <c r="DA51" s="43"/>
      <c r="DB51" s="43"/>
      <c r="DC51" s="43"/>
      <c r="DD51" s="43"/>
      <c r="DE51" s="43"/>
      <c r="DF51" s="43"/>
      <c r="DG51" s="43"/>
      <c r="DH51" s="43"/>
      <c r="DI51" s="43"/>
      <c r="DJ51" s="43"/>
      <c r="DK51" s="43"/>
      <c r="DL51" s="43"/>
      <c r="DM51" s="43"/>
      <c r="DN51" s="43"/>
      <c r="DO51" s="43"/>
      <c r="DP51" s="43"/>
      <c r="DQ51" s="43"/>
      <c r="DR51" s="43"/>
      <c r="DS51" s="43"/>
      <c r="DT51" s="43"/>
      <c r="DU51" s="43"/>
      <c r="DV51" s="43"/>
      <c r="DW51" s="43"/>
      <c r="DX51" s="43"/>
      <c r="DY51" s="43"/>
      <c r="DZ51" s="43"/>
      <c r="EA51" s="43"/>
      <c r="EB51" s="43"/>
      <c r="EC51" s="43"/>
      <c r="ED51" s="43"/>
      <c r="EE51" s="43"/>
      <c r="EF51" s="43"/>
      <c r="EG51" s="43"/>
      <c r="EH51" s="43"/>
      <c r="EI51" s="43"/>
      <c r="EJ51" s="43"/>
      <c r="EK51" s="43"/>
      <c r="EL51" s="43"/>
      <c r="EM51" s="43"/>
      <c r="EN51" s="43"/>
      <c r="EO51" s="43"/>
      <c r="EP51" s="43"/>
      <c r="EQ51" s="43"/>
      <c r="ER51" s="43"/>
      <c r="ES51" s="43"/>
      <c r="ET51" s="43"/>
      <c r="EU51" s="43"/>
      <c r="EV51" s="43"/>
      <c r="EW51" s="43"/>
      <c r="EX51" s="43"/>
      <c r="EY51" s="43"/>
      <c r="EZ51" s="43"/>
      <c r="FA51" s="43"/>
      <c r="FB51" s="43"/>
      <c r="FC51" s="43"/>
      <c r="FD51" s="43"/>
      <c r="FE51" s="43"/>
      <c r="FF51" s="43"/>
      <c r="FG51" s="43"/>
      <c r="FH51" s="43"/>
      <c r="FI51" s="43"/>
      <c r="FJ51" s="43"/>
      <c r="FK51" s="43"/>
      <c r="FL51" s="43"/>
      <c r="FM51" s="43"/>
      <c r="FN51" s="43"/>
      <c r="FO51" s="43"/>
      <c r="FP51" s="43"/>
      <c r="FQ51" s="43"/>
      <c r="FR51" s="43"/>
      <c r="FS51" s="43"/>
      <c r="FT51" s="43"/>
      <c r="FU51" s="43"/>
      <c r="FV51" s="43"/>
      <c r="FW51" s="43"/>
      <c r="FX51" s="43"/>
      <c r="FY51" s="43"/>
      <c r="FZ51" s="43"/>
      <c r="GA51" s="43"/>
      <c r="GB51" s="43"/>
      <c r="GC51" s="43"/>
      <c r="GD51" s="43"/>
      <c r="GE51" s="43"/>
      <c r="GF51" s="43"/>
      <c r="GG51" s="43"/>
      <c r="GH51" s="43"/>
      <c r="GI51" s="43"/>
      <c r="GJ51" s="43"/>
      <c r="GK51" s="43"/>
      <c r="GL51" s="43"/>
      <c r="GM51" s="43"/>
      <c r="GN51" s="43"/>
      <c r="GO51" s="43"/>
      <c r="GP51" s="43"/>
      <c r="GQ51" s="43"/>
      <c r="GR51" s="43"/>
      <c r="GS51" s="43"/>
      <c r="GT51" s="43"/>
      <c r="GU51" s="43"/>
      <c r="GV51" s="43"/>
      <c r="GW51" s="43"/>
      <c r="GX51" s="43"/>
      <c r="GY51" s="43"/>
      <c r="GZ51" s="43"/>
      <c r="HA51" s="43"/>
      <c r="HB51" s="43"/>
      <c r="HC51" s="43"/>
      <c r="HD51" s="43"/>
      <c r="HE51" s="43"/>
      <c r="HF51" s="43"/>
      <c r="HG51" s="43"/>
      <c r="HH51" s="43"/>
      <c r="HI51" s="43"/>
      <c r="HJ51" s="43"/>
      <c r="HK51" s="43"/>
      <c r="HL51" s="43"/>
      <c r="HM51" s="43"/>
      <c r="HN51" s="43"/>
      <c r="HO51" s="43"/>
      <c r="HP51" s="43"/>
      <c r="HQ51" s="43"/>
      <c r="HR51" s="43"/>
      <c r="HS51" s="43"/>
      <c r="HT51" s="43"/>
      <c r="HU51" s="43"/>
      <c r="HV51" s="43"/>
      <c r="HW51" s="43"/>
      <c r="HX51" s="43"/>
      <c r="HY51" s="43"/>
      <c r="HZ51" s="43"/>
      <c r="IA51" s="43"/>
      <c r="IB51" s="43"/>
      <c r="IC51" s="43"/>
      <c r="ID51" s="43"/>
      <c r="IE51" s="43"/>
      <c r="IF51" s="43"/>
      <c r="IG51" s="43"/>
      <c r="IH51" s="43"/>
      <c r="II51" s="43"/>
      <c r="IJ51" s="43"/>
      <c r="IK51" s="43"/>
      <c r="IL51" s="43"/>
      <c r="IM51" s="43"/>
      <c r="IN51" s="43"/>
      <c r="IO51" s="43"/>
      <c r="IP51" s="43"/>
      <c r="IQ51" s="43"/>
      <c r="IR51" s="43"/>
      <c r="IS51" s="43"/>
      <c r="IT51" s="43"/>
      <c r="IU51" s="43"/>
      <c r="IV51" s="43"/>
      <c r="IW51" s="43"/>
      <c r="IX51" s="43"/>
      <c r="IY51" s="43"/>
      <c r="IZ51" s="43"/>
      <c r="JA51" s="43"/>
      <c r="JB51" s="43"/>
      <c r="JC51" s="43"/>
      <c r="JD51" s="43"/>
      <c r="JE51" s="43"/>
      <c r="JF51" s="43"/>
      <c r="JG51" s="43"/>
      <c r="JH51" s="43"/>
      <c r="JI51" s="43"/>
      <c r="JJ51" s="43"/>
      <c r="JK51" s="43"/>
      <c r="JL51" s="43"/>
      <c r="JM51" s="43"/>
      <c r="JN51" s="43"/>
      <c r="JO51" s="43"/>
      <c r="JP51" s="43"/>
      <c r="JQ51" s="43"/>
      <c r="JR51" s="43"/>
      <c r="JS51" s="43"/>
      <c r="JT51" s="43"/>
      <c r="JU51" s="43"/>
      <c r="JV51" s="43"/>
      <c r="JW51" s="43"/>
      <c r="JX51" s="43"/>
      <c r="JY51" s="43"/>
      <c r="JZ51" s="43"/>
      <c r="KA51" s="43"/>
      <c r="KB51" s="43"/>
      <c r="KC51" s="43"/>
      <c r="KD51" s="43"/>
      <c r="KE51" s="43"/>
      <c r="KF51" s="43"/>
      <c r="KG51" s="43"/>
      <c r="KH51" s="43"/>
      <c r="KI51" s="43"/>
      <c r="KJ51" s="43"/>
      <c r="KK51" s="43"/>
      <c r="KL51" s="43"/>
      <c r="KM51" s="43"/>
      <c r="KN51" s="43"/>
      <c r="KO51" s="43"/>
      <c r="KP51" s="43"/>
      <c r="KQ51" s="43"/>
      <c r="KR51" s="43"/>
      <c r="KS51" s="43"/>
      <c r="KT51" s="43"/>
      <c r="KU51" s="43"/>
      <c r="KV51" s="43"/>
      <c r="KW51" s="43"/>
      <c r="KX51" s="43"/>
      <c r="KY51" s="43"/>
      <c r="KZ51" s="43"/>
      <c r="LA51" s="43"/>
      <c r="LB51" s="43"/>
      <c r="LC51" s="43"/>
      <c r="LD51" s="43"/>
      <c r="LE51" s="43"/>
      <c r="LF51" s="43"/>
      <c r="LG51" s="43"/>
      <c r="LH51" s="43"/>
      <c r="LI51" s="43"/>
      <c r="LJ51" s="43"/>
      <c r="LK51" s="43"/>
      <c r="LL51" s="43"/>
      <c r="LM51" s="43"/>
      <c r="LN51" s="43"/>
      <c r="LO51" s="43"/>
      <c r="LP51" s="43"/>
      <c r="LQ51" s="43"/>
      <c r="LR51" s="43"/>
      <c r="LS51" s="43"/>
      <c r="LT51" s="43"/>
      <c r="LU51" s="43"/>
      <c r="LV51" s="43"/>
      <c r="LW51" s="43"/>
      <c r="LX51" s="43"/>
      <c r="LY51" s="43"/>
      <c r="LZ51" s="43"/>
      <c r="MA51" s="43"/>
      <c r="MB51" s="43"/>
      <c r="MC51" s="43"/>
      <c r="MD51" s="43"/>
      <c r="ME51" s="43"/>
      <c r="MF51" s="43"/>
      <c r="MG51" s="43"/>
      <c r="MH51" s="43"/>
      <c r="MI51" s="43"/>
      <c r="MJ51" s="43"/>
      <c r="MK51" s="43"/>
      <c r="ML51" s="43"/>
      <c r="MM51" s="43"/>
      <c r="MN51" s="43"/>
      <c r="MO51" s="43"/>
      <c r="MP51" s="43"/>
      <c r="MQ51" s="43"/>
      <c r="MR51" s="43"/>
      <c r="MS51" s="43"/>
      <c r="MT51" s="43"/>
      <c r="MU51" s="43"/>
      <c r="MV51" s="43"/>
      <c r="MW51" s="43"/>
      <c r="MX51" s="43"/>
      <c r="MY51" s="43"/>
      <c r="MZ51" s="43"/>
      <c r="NA51" s="43"/>
      <c r="NB51" s="43"/>
      <c r="NC51" s="43"/>
      <c r="ND51" s="43"/>
      <c r="NE51" s="43"/>
      <c r="NF51" s="43"/>
      <c r="NG51" s="43"/>
      <c r="NH51" s="43"/>
      <c r="NI51" s="43"/>
      <c r="NJ51" s="43"/>
      <c r="NK51" s="43"/>
      <c r="NL51" s="43"/>
      <c r="NM51" s="43"/>
      <c r="NN51" s="43"/>
      <c r="NO51" s="43"/>
      <c r="NP51" s="43"/>
      <c r="NQ51" s="43"/>
      <c r="NR51" s="43"/>
      <c r="NS51" s="43"/>
      <c r="NT51" s="43"/>
      <c r="NU51" s="43"/>
      <c r="NV51" s="43"/>
      <c r="NW51" s="43"/>
      <c r="NX51" s="43"/>
      <c r="NY51" s="43"/>
      <c r="NZ51" s="43"/>
      <c r="OA51" s="43"/>
      <c r="OB51" s="43"/>
      <c r="OC51" s="43"/>
      <c r="OD51" s="43"/>
      <c r="OE51" s="43"/>
      <c r="OF51" s="43"/>
      <c r="OG51" s="43"/>
      <c r="OH51" s="43"/>
      <c r="OI51" s="43"/>
      <c r="OJ51" s="43"/>
      <c r="OK51" s="43"/>
      <c r="OL51" s="43"/>
      <c r="OM51" s="43"/>
      <c r="ON51" s="43"/>
      <c r="OO51" s="43"/>
      <c r="OP51" s="43"/>
      <c r="OQ51" s="43"/>
      <c r="OR51" s="43"/>
      <c r="OS51" s="43"/>
      <c r="OT51" s="43"/>
      <c r="OU51" s="43"/>
      <c r="OV51" s="43"/>
      <c r="OW51" s="43"/>
      <c r="OX51" s="43"/>
      <c r="OY51" s="43"/>
      <c r="OZ51" s="43"/>
      <c r="PA51" s="43"/>
      <c r="PB51" s="43"/>
      <c r="PC51" s="43"/>
      <c r="PD51" s="43"/>
      <c r="PE51" s="43"/>
      <c r="PF51" s="43"/>
      <c r="PG51" s="43"/>
      <c r="PH51" s="43"/>
      <c r="PI51" s="43"/>
      <c r="PJ51" s="43"/>
      <c r="PK51" s="43"/>
      <c r="PL51" s="43"/>
      <c r="PM51" s="43"/>
      <c r="PN51" s="43"/>
      <c r="PO51" s="43"/>
      <c r="PP51" s="43"/>
      <c r="PQ51" s="43"/>
      <c r="PR51" s="43"/>
      <c r="PS51" s="43"/>
      <c r="PT51" s="43"/>
      <c r="PU51" s="43"/>
      <c r="PV51" s="43"/>
      <c r="PW51" s="43"/>
      <c r="PX51" s="43"/>
      <c r="PY51" s="43"/>
      <c r="PZ51" s="43"/>
      <c r="QA51" s="43"/>
      <c r="QB51" s="43"/>
      <c r="QC51" s="43"/>
      <c r="QD51" s="43"/>
      <c r="QE51" s="43"/>
      <c r="QF51" s="43"/>
      <c r="QG51" s="43"/>
      <c r="QH51" s="43"/>
      <c r="QI51" s="43"/>
      <c r="QJ51" s="43"/>
      <c r="QK51" s="43"/>
      <c r="QL51" s="43"/>
      <c r="QM51" s="43"/>
      <c r="QN51" s="43"/>
      <c r="QO51" s="43"/>
      <c r="QP51" s="43"/>
      <c r="QQ51" s="43"/>
      <c r="QR51" s="43"/>
      <c r="QS51" s="43"/>
      <c r="QT51" s="43"/>
      <c r="QU51" s="43"/>
      <c r="QV51" s="43"/>
      <c r="QW51" s="43"/>
      <c r="QX51" s="43"/>
      <c r="QY51" s="43"/>
      <c r="QZ51" s="43"/>
      <c r="RA51" s="43"/>
      <c r="RB51" s="43"/>
      <c r="RC51" s="43"/>
      <c r="RD51" s="43"/>
      <c r="RE51" s="43"/>
      <c r="RF51" s="43"/>
      <c r="RG51" s="43"/>
      <c r="RH51" s="43"/>
      <c r="RI51" s="43"/>
      <c r="RJ51" s="43"/>
      <c r="RK51" s="43"/>
      <c r="RL51" s="43"/>
      <c r="RM51" s="43"/>
      <c r="RN51" s="43"/>
      <c r="RO51" s="43"/>
      <c r="RP51" s="43"/>
      <c r="RQ51" s="43"/>
      <c r="RR51" s="43"/>
      <c r="RS51" s="43"/>
      <c r="RT51" s="43"/>
      <c r="RU51" s="43"/>
      <c r="RV51" s="43"/>
      <c r="RW51" s="43"/>
      <c r="RX51" s="43"/>
      <c r="RY51" s="43"/>
      <c r="RZ51" s="43"/>
      <c r="SA51" s="43"/>
      <c r="SB51" s="43"/>
      <c r="SC51" s="43"/>
      <c r="SD51" s="43"/>
      <c r="SE51" s="43"/>
      <c r="SF51" s="43"/>
      <c r="SG51" s="43"/>
      <c r="SH51" s="43"/>
      <c r="SI51" s="43"/>
      <c r="SJ51" s="43"/>
      <c r="SK51" s="43"/>
      <c r="SL51" s="43"/>
      <c r="SM51" s="43"/>
      <c r="SN51" s="43"/>
      <c r="SO51" s="43"/>
      <c r="SP51" s="43"/>
      <c r="SQ51" s="43"/>
      <c r="SR51" s="43"/>
      <c r="SS51" s="43"/>
      <c r="ST51" s="43"/>
      <c r="SU51" s="43"/>
      <c r="SV51" s="43"/>
      <c r="SW51" s="43"/>
      <c r="SX51" s="43"/>
      <c r="SY51" s="43"/>
      <c r="SZ51" s="43"/>
      <c r="TA51" s="43"/>
      <c r="TB51" s="43"/>
      <c r="TC51" s="43"/>
      <c r="TD51" s="43"/>
      <c r="TE51" s="43"/>
      <c r="TF51" s="43"/>
      <c r="TG51" s="43"/>
      <c r="TH51" s="43"/>
      <c r="TI51" s="43"/>
      <c r="TJ51" s="43"/>
      <c r="TK51" s="43"/>
      <c r="TL51" s="43"/>
      <c r="TM51" s="43"/>
      <c r="TN51" s="43"/>
      <c r="TO51" s="43"/>
      <c r="TP51" s="43"/>
      <c r="TQ51" s="43"/>
      <c r="TR51" s="43"/>
      <c r="TS51" s="43"/>
      <c r="TT51" s="43"/>
      <c r="TU51" s="43"/>
      <c r="TV51" s="43"/>
      <c r="TW51" s="43"/>
      <c r="TX51" s="43"/>
      <c r="TY51" s="43"/>
      <c r="TZ51" s="43"/>
      <c r="UA51" s="43"/>
      <c r="UB51" s="43"/>
      <c r="UC51" s="43"/>
      <c r="UD51" s="43"/>
      <c r="UE51" s="43"/>
      <c r="UF51" s="43"/>
      <c r="UG51" s="43"/>
      <c r="UH51" s="43"/>
      <c r="UI51" s="43"/>
      <c r="UJ51" s="43"/>
      <c r="UK51" s="43"/>
      <c r="UL51" s="43"/>
      <c r="UM51" s="43"/>
      <c r="UN51" s="43"/>
      <c r="UO51" s="43"/>
      <c r="UP51" s="43"/>
      <c r="UQ51" s="43"/>
      <c r="UR51" s="43"/>
      <c r="US51" s="43"/>
      <c r="UT51" s="43"/>
      <c r="UU51" s="43"/>
      <c r="UV51" s="43"/>
      <c r="UW51" s="43"/>
      <c r="UX51" s="43"/>
      <c r="UY51" s="43"/>
      <c r="UZ51" s="43"/>
      <c r="VA51" s="43"/>
      <c r="VB51" s="43"/>
      <c r="VC51" s="43"/>
      <c r="VD51" s="43"/>
      <c r="VE51" s="43"/>
      <c r="VF51" s="43"/>
      <c r="VG51" s="43"/>
      <c r="VH51" s="43"/>
      <c r="VI51" s="43"/>
      <c r="VJ51" s="43"/>
      <c r="VK51" s="43"/>
      <c r="VL51" s="43"/>
      <c r="VM51" s="43"/>
      <c r="VN51" s="43"/>
      <c r="VO51" s="43"/>
      <c r="VP51" s="43"/>
      <c r="VQ51" s="43"/>
      <c r="VR51" s="43"/>
      <c r="VS51" s="43"/>
      <c r="VT51" s="43"/>
      <c r="VU51" s="43"/>
      <c r="VV51" s="43"/>
      <c r="VW51" s="43"/>
      <c r="VX51" s="43"/>
      <c r="VY51" s="43"/>
      <c r="VZ51" s="43"/>
      <c r="WA51" s="43"/>
      <c r="WB51" s="43"/>
      <c r="WC51" s="43"/>
      <c r="WD51" s="43"/>
      <c r="WE51" s="43"/>
      <c r="WF51" s="43"/>
      <c r="WG51" s="43"/>
      <c r="WH51" s="43"/>
      <c r="WI51" s="43"/>
      <c r="WJ51" s="43"/>
      <c r="WK51" s="43"/>
      <c r="WL51" s="43"/>
      <c r="WM51" s="43"/>
      <c r="WN51" s="43"/>
      <c r="WO51" s="43"/>
      <c r="WP51" s="43"/>
      <c r="WQ51" s="43"/>
      <c r="WR51" s="43"/>
      <c r="WS51" s="43"/>
      <c r="WT51" s="43"/>
      <c r="WU51" s="43"/>
      <c r="WV51" s="43"/>
      <c r="WW51" s="43"/>
      <c r="WX51" s="43"/>
      <c r="WY51" s="43"/>
      <c r="WZ51" s="43"/>
      <c r="XA51" s="43"/>
      <c r="XB51" s="43"/>
      <c r="XC51" s="43"/>
      <c r="XD51" s="43"/>
      <c r="XE51" s="43"/>
      <c r="XF51" s="43"/>
      <c r="XG51" s="43"/>
      <c r="XH51" s="43"/>
      <c r="XI51" s="43"/>
      <c r="XJ51" s="43"/>
      <c r="XK51" s="43"/>
      <c r="XL51" s="43"/>
      <c r="XM51" s="43"/>
      <c r="XN51" s="43"/>
      <c r="XO51" s="43"/>
      <c r="XP51" s="43"/>
      <c r="XQ51" s="43"/>
      <c r="XR51" s="43"/>
      <c r="XS51" s="43"/>
      <c r="XT51" s="43"/>
      <c r="XU51" s="43"/>
      <c r="XV51" s="43"/>
      <c r="XW51" s="43"/>
      <c r="XX51" s="43"/>
      <c r="XY51" s="43"/>
      <c r="XZ51" s="43"/>
      <c r="YA51" s="43"/>
      <c r="YB51" s="43"/>
      <c r="YC51" s="43"/>
      <c r="YD51" s="43"/>
      <c r="YE51" s="43"/>
      <c r="YF51" s="43"/>
      <c r="YG51" s="43"/>
      <c r="YH51" s="43"/>
      <c r="YI51" s="43"/>
      <c r="YJ51" s="43"/>
      <c r="YK51" s="43"/>
      <c r="YL51" s="43"/>
      <c r="YM51" s="43"/>
      <c r="YN51" s="43"/>
      <c r="YO51" s="43"/>
      <c r="YP51" s="43"/>
      <c r="YQ51" s="43"/>
      <c r="YR51" s="43"/>
      <c r="YS51" s="43"/>
      <c r="YT51" s="43"/>
      <c r="YU51" s="43"/>
      <c r="YV51" s="43"/>
      <c r="YW51" s="43"/>
      <c r="YX51" s="43"/>
      <c r="YY51" s="43"/>
      <c r="YZ51" s="43"/>
      <c r="ZA51" s="43"/>
      <c r="ZB51" s="43"/>
      <c r="ZC51" s="43"/>
      <c r="ZD51" s="43"/>
      <c r="ZE51" s="43"/>
      <c r="ZF51" s="43"/>
      <c r="ZG51" s="43"/>
      <c r="ZH51" s="43"/>
      <c r="ZI51" s="43"/>
      <c r="ZJ51" s="43"/>
      <c r="ZK51" s="43"/>
      <c r="ZL51" s="43"/>
      <c r="ZM51" s="43"/>
      <c r="ZN51" s="43"/>
      <c r="ZO51" s="43"/>
      <c r="ZP51" s="43"/>
      <c r="ZQ51" s="43"/>
      <c r="ZR51" s="43"/>
      <c r="ZS51" s="43"/>
      <c r="ZT51" s="43"/>
      <c r="ZU51" s="43"/>
      <c r="ZV51" s="43"/>
      <c r="ZW51" s="43"/>
      <c r="ZX51" s="43"/>
      <c r="ZY51" s="43"/>
      <c r="ZZ51" s="43"/>
      <c r="AAA51" s="43"/>
      <c r="AAB51" s="43"/>
      <c r="AAC51" s="43"/>
      <c r="AAD51" s="43"/>
      <c r="AAE51" s="43"/>
      <c r="AAF51" s="43"/>
      <c r="AAG51" s="43"/>
      <c r="AAH51" s="43"/>
      <c r="AAI51" s="43"/>
      <c r="AAJ51" s="43"/>
      <c r="AAK51" s="43"/>
      <c r="AAL51" s="43"/>
      <c r="AAM51" s="43"/>
      <c r="AAN51" s="43"/>
      <c r="AAO51" s="43"/>
      <c r="AAP51" s="43"/>
      <c r="AAQ51" s="43"/>
      <c r="AAR51" s="43"/>
      <c r="AAS51" s="43"/>
      <c r="AAT51" s="43"/>
      <c r="AAU51" s="43"/>
      <c r="AAV51" s="43"/>
      <c r="AAW51" s="43"/>
      <c r="AAX51" s="43"/>
      <c r="AAY51" s="43"/>
      <c r="AAZ51" s="43"/>
      <c r="ABA51" s="43"/>
      <c r="ABB51" s="43"/>
      <c r="ABC51" s="43"/>
      <c r="ABD51" s="43"/>
      <c r="ABE51" s="43"/>
      <c r="ABF51" s="43"/>
      <c r="ABG51" s="43"/>
      <c r="ABH51" s="43"/>
      <c r="ABI51" s="43"/>
      <c r="ABJ51" s="43"/>
      <c r="ABK51" s="43"/>
      <c r="ABL51" s="43"/>
      <c r="ABM51" s="43"/>
      <c r="ABN51" s="43"/>
      <c r="ABO51" s="43"/>
      <c r="ABP51" s="43"/>
      <c r="ABQ51" s="43"/>
      <c r="ABR51" s="43"/>
      <c r="ABS51" s="43"/>
      <c r="ABT51" s="43"/>
      <c r="ABU51" s="43"/>
      <c r="ABV51" s="43"/>
      <c r="ABW51" s="43"/>
      <c r="ABX51" s="43"/>
      <c r="ABY51" s="43"/>
      <c r="ABZ51" s="43"/>
      <c r="ACA51" s="43"/>
      <c r="ACB51" s="43"/>
      <c r="ACC51" s="43"/>
      <c r="ACD51" s="43"/>
      <c r="ACE51" s="43"/>
      <c r="ACF51" s="43"/>
      <c r="ACG51" s="43"/>
      <c r="ACH51" s="43"/>
      <c r="ACI51" s="43"/>
      <c r="ACJ51" s="43"/>
      <c r="ACK51" s="43"/>
      <c r="ACL51" s="43"/>
      <c r="ACM51" s="43"/>
      <c r="ACN51" s="43"/>
      <c r="ACO51" s="43"/>
      <c r="ACP51" s="43"/>
      <c r="ACQ51" s="43"/>
      <c r="ACR51" s="43"/>
      <c r="ACS51" s="43"/>
      <c r="ACT51" s="43"/>
      <c r="ACU51" s="43"/>
      <c r="ACV51" s="43"/>
      <c r="ACW51" s="43"/>
      <c r="ACX51" s="43"/>
      <c r="ACY51" s="43"/>
      <c r="ACZ51" s="43"/>
      <c r="ADA51" s="43"/>
      <c r="ADB51" s="43"/>
      <c r="ADC51" s="43"/>
      <c r="ADD51" s="43"/>
      <c r="ADE51" s="43"/>
      <c r="ADF51" s="43"/>
      <c r="ADG51" s="43"/>
      <c r="ADH51" s="43"/>
      <c r="ADI51" s="43"/>
      <c r="ADJ51" s="43"/>
      <c r="ADK51" s="43"/>
      <c r="ADL51" s="43"/>
      <c r="ADM51" s="43"/>
      <c r="ADN51" s="43"/>
      <c r="ADO51" s="43"/>
      <c r="ADP51" s="43"/>
      <c r="ADQ51" s="43"/>
      <c r="ADR51" s="43"/>
      <c r="ADS51" s="43"/>
      <c r="ADT51" s="43"/>
      <c r="ADU51" s="43"/>
      <c r="ADV51" s="43"/>
      <c r="ADW51" s="43"/>
      <c r="ADX51" s="43"/>
      <c r="ADY51" s="43"/>
      <c r="ADZ51" s="43"/>
      <c r="AEA51" s="43"/>
      <c r="AEB51" s="43"/>
      <c r="AEC51" s="43"/>
      <c r="AED51" s="43"/>
      <c r="AEE51" s="43"/>
      <c r="AEF51" s="43"/>
      <c r="AEG51" s="43"/>
      <c r="AEH51" s="43"/>
      <c r="AEI51" s="43"/>
      <c r="AEJ51" s="43"/>
      <c r="AEK51" s="43"/>
      <c r="AEL51" s="43"/>
      <c r="AEM51" s="43"/>
      <c r="AEN51" s="43"/>
      <c r="AEO51" s="43"/>
      <c r="AEP51" s="43"/>
      <c r="AEQ51" s="43"/>
      <c r="AER51" s="43"/>
      <c r="AES51" s="43"/>
      <c r="AET51" s="43"/>
      <c r="AEU51" s="43"/>
      <c r="AEV51" s="43"/>
      <c r="AEW51" s="43"/>
      <c r="AEX51" s="43"/>
      <c r="AEY51" s="43"/>
      <c r="AEZ51" s="43"/>
      <c r="AFA51" s="43"/>
      <c r="AFB51" s="43"/>
      <c r="AFC51" s="43"/>
      <c r="AFD51" s="43"/>
      <c r="AFE51" s="43"/>
      <c r="AFF51" s="43"/>
      <c r="AFG51" s="43"/>
      <c r="AFH51" s="43"/>
      <c r="AFI51" s="43"/>
      <c r="AFJ51" s="43"/>
      <c r="AFK51" s="43"/>
      <c r="AFL51" s="43"/>
      <c r="AFM51" s="43"/>
      <c r="AFN51" s="43"/>
      <c r="AFO51" s="43"/>
      <c r="AFP51" s="43"/>
      <c r="AFQ51" s="43"/>
      <c r="AFR51" s="43"/>
      <c r="AFS51" s="43"/>
      <c r="AFT51" s="43"/>
      <c r="AFU51" s="43"/>
      <c r="AFV51" s="43"/>
      <c r="AFW51" s="43"/>
      <c r="AFX51" s="43"/>
      <c r="AFY51" s="43"/>
      <c r="AFZ51" s="43"/>
      <c r="AGA51" s="43"/>
      <c r="AGB51" s="43"/>
      <c r="AGC51" s="43"/>
      <c r="AGD51" s="43"/>
      <c r="AGE51" s="43"/>
      <c r="AGF51" s="43"/>
      <c r="AGG51" s="43"/>
      <c r="AGH51" s="43"/>
      <c r="AGI51" s="43"/>
      <c r="AGJ51" s="43"/>
      <c r="AGK51" s="43"/>
      <c r="AGL51" s="43"/>
      <c r="AGM51" s="43"/>
      <c r="AGN51" s="43"/>
      <c r="AGO51" s="43"/>
      <c r="AGP51" s="43"/>
      <c r="AGQ51" s="43"/>
      <c r="AGR51" s="43"/>
      <c r="AGS51" s="43"/>
      <c r="AGT51" s="43"/>
      <c r="AGU51" s="43"/>
      <c r="AGV51" s="43"/>
      <c r="AGW51" s="43"/>
      <c r="AGX51" s="43"/>
      <c r="AGY51" s="43"/>
      <c r="AGZ51" s="43"/>
      <c r="AHA51" s="43"/>
      <c r="AHB51" s="43"/>
      <c r="AHC51" s="43"/>
      <c r="AHD51" s="43"/>
      <c r="AHE51" s="43"/>
      <c r="AHF51" s="43"/>
      <c r="AHG51" s="43"/>
      <c r="AHH51" s="43"/>
      <c r="AHI51" s="43"/>
      <c r="AHJ51" s="43"/>
      <c r="AHK51" s="43"/>
      <c r="AHL51" s="43"/>
      <c r="AHM51" s="43"/>
      <c r="AHN51" s="43"/>
      <c r="AHO51" s="43"/>
      <c r="AHP51" s="43"/>
      <c r="AHQ51" s="43"/>
      <c r="AHR51" s="43"/>
      <c r="AHS51" s="43"/>
      <c r="AHT51" s="43"/>
      <c r="AHU51" s="43"/>
      <c r="AHV51" s="43"/>
      <c r="AHW51" s="43"/>
      <c r="AHX51" s="43"/>
      <c r="AHY51" s="43"/>
      <c r="AHZ51" s="43"/>
      <c r="AIA51" s="43"/>
      <c r="AIB51" s="43"/>
      <c r="AIC51" s="43"/>
      <c r="AID51" s="43"/>
      <c r="AIE51" s="43"/>
      <c r="AIF51" s="43"/>
      <c r="AIG51" s="43"/>
      <c r="AIH51" s="43"/>
      <c r="AII51" s="43"/>
      <c r="AIJ51" s="43"/>
      <c r="AIK51" s="43"/>
      <c r="AIL51" s="43"/>
      <c r="AIM51" s="43"/>
      <c r="AIN51" s="43"/>
      <c r="AIO51" s="43"/>
      <c r="AIP51" s="43"/>
      <c r="AIQ51" s="43"/>
      <c r="AIR51" s="43"/>
      <c r="AIS51" s="43"/>
      <c r="AIT51" s="43"/>
      <c r="AIU51" s="43"/>
      <c r="AIV51" s="43"/>
      <c r="AIW51" s="43"/>
      <c r="AIX51" s="43"/>
      <c r="AIY51" s="43"/>
      <c r="AIZ51" s="43"/>
      <c r="AJA51" s="43"/>
      <c r="AJB51" s="43"/>
      <c r="AJC51" s="43"/>
      <c r="AJD51" s="43"/>
      <c r="AJE51" s="43"/>
      <c r="AJF51" s="43"/>
      <c r="AJG51" s="43"/>
      <c r="AJH51" s="43"/>
      <c r="AJI51" s="43"/>
      <c r="AJJ51" s="43"/>
      <c r="AJK51" s="43"/>
      <c r="AJL51" s="43"/>
      <c r="AJM51" s="43"/>
      <c r="AJN51" s="43"/>
      <c r="AJO51" s="43"/>
      <c r="AJP51" s="43"/>
      <c r="AJQ51" s="43"/>
      <c r="AJR51" s="43"/>
      <c r="AJS51" s="43"/>
      <c r="AJT51" s="43"/>
      <c r="AJU51" s="43"/>
      <c r="AJV51" s="43"/>
      <c r="AJW51" s="43"/>
      <c r="AJX51" s="43"/>
      <c r="AJY51" s="43"/>
      <c r="AJZ51" s="43"/>
      <c r="AKA51" s="43"/>
      <c r="AKB51" s="43"/>
      <c r="AKC51" s="43"/>
      <c r="AKD51" s="43"/>
      <c r="AKE51" s="43"/>
      <c r="AKF51" s="43"/>
      <c r="AKG51" s="43"/>
      <c r="AKH51" s="43"/>
      <c r="AKI51" s="43"/>
      <c r="AKJ51" s="43"/>
      <c r="AKK51" s="43"/>
      <c r="AKL51" s="43"/>
      <c r="AKM51" s="43"/>
      <c r="AKN51" s="43"/>
      <c r="AKO51" s="43"/>
      <c r="AKP51" s="43"/>
      <c r="AKQ51" s="43"/>
      <c r="AKR51" s="43"/>
      <c r="AKS51" s="43"/>
      <c r="AKT51" s="43"/>
      <c r="AKU51" s="43"/>
    </row>
    <row r="52" spans="1:983" s="33" customFormat="1" ht="12" x14ac:dyDescent="0.3">
      <c r="A52" s="25" t="s">
        <v>1409</v>
      </c>
      <c r="B52" s="34" t="s">
        <v>106</v>
      </c>
      <c r="C52" s="34">
        <v>2021</v>
      </c>
      <c r="D52" s="35">
        <v>44305</v>
      </c>
      <c r="E52" s="24" t="s">
        <v>12</v>
      </c>
      <c r="F52" s="38" t="s">
        <v>1229</v>
      </c>
      <c r="G52" s="38" t="s">
        <v>1258</v>
      </c>
      <c r="H52" s="36"/>
      <c r="I52" s="68" t="s">
        <v>113</v>
      </c>
      <c r="J52" s="32"/>
      <c r="AA52" s="43"/>
      <c r="AB52" s="43"/>
      <c r="AC52" s="43"/>
      <c r="AD52" s="43"/>
      <c r="AE52" s="43"/>
      <c r="AF52" s="43"/>
      <c r="AG52" s="43"/>
      <c r="AH52" s="43"/>
      <c r="AI52" s="43"/>
      <c r="AJ52" s="43"/>
      <c r="AK52" s="43"/>
      <c r="AL52" s="43"/>
      <c r="AM52" s="43"/>
      <c r="AN52" s="43"/>
      <c r="AO52" s="43"/>
      <c r="AP52" s="43"/>
      <c r="AQ52" s="43"/>
      <c r="AR52" s="43"/>
      <c r="AS52" s="43"/>
      <c r="AT52" s="43"/>
      <c r="AU52" s="43"/>
      <c r="AV52" s="43"/>
      <c r="AW52" s="43"/>
      <c r="AX52" s="43"/>
      <c r="AY52" s="43"/>
      <c r="AZ52" s="43"/>
      <c r="BA52" s="43"/>
      <c r="BB52" s="43"/>
      <c r="BC52" s="43"/>
      <c r="BD52" s="43"/>
      <c r="BE52" s="43"/>
      <c r="BF52" s="43"/>
      <c r="BG52" s="43"/>
      <c r="BH52" s="43"/>
      <c r="BI52" s="43"/>
      <c r="BJ52" s="43"/>
      <c r="BK52" s="43"/>
      <c r="BL52" s="43"/>
      <c r="BM52" s="43"/>
      <c r="BN52" s="43"/>
      <c r="BO52" s="43"/>
      <c r="BP52" s="43"/>
      <c r="BQ52" s="43"/>
      <c r="BR52" s="43"/>
      <c r="BS52" s="43"/>
      <c r="BT52" s="43"/>
      <c r="BU52" s="43"/>
      <c r="BV52" s="43"/>
      <c r="BW52" s="43"/>
      <c r="BX52" s="43"/>
      <c r="BY52" s="43"/>
      <c r="BZ52" s="43"/>
      <c r="CA52" s="43"/>
      <c r="CB52" s="43"/>
      <c r="CC52" s="43"/>
      <c r="CD52" s="43"/>
      <c r="CE52" s="43"/>
      <c r="CF52" s="43"/>
      <c r="CG52" s="43"/>
      <c r="CH52" s="43"/>
      <c r="CI52" s="43"/>
      <c r="CJ52" s="43"/>
      <c r="CK52" s="43"/>
      <c r="CL52" s="43"/>
      <c r="CM52" s="43"/>
      <c r="CN52" s="43"/>
      <c r="CO52" s="43"/>
      <c r="CP52" s="43"/>
      <c r="CQ52" s="43"/>
      <c r="CR52" s="43"/>
      <c r="CS52" s="43"/>
      <c r="CT52" s="43"/>
      <c r="CU52" s="43"/>
      <c r="CV52" s="43"/>
      <c r="CW52" s="43"/>
      <c r="CX52" s="43"/>
      <c r="CY52" s="43"/>
      <c r="CZ52" s="43"/>
      <c r="DA52" s="43"/>
      <c r="DB52" s="43"/>
      <c r="DC52" s="43"/>
      <c r="DD52" s="43"/>
      <c r="DE52" s="43"/>
      <c r="DF52" s="43"/>
      <c r="DG52" s="43"/>
      <c r="DH52" s="43"/>
      <c r="DI52" s="43"/>
      <c r="DJ52" s="43"/>
      <c r="DK52" s="43"/>
      <c r="DL52" s="43"/>
      <c r="DM52" s="43"/>
      <c r="DN52" s="43"/>
      <c r="DO52" s="43"/>
      <c r="DP52" s="43"/>
      <c r="DQ52" s="43"/>
      <c r="DR52" s="43"/>
      <c r="DS52" s="43"/>
      <c r="DT52" s="43"/>
      <c r="DU52" s="43"/>
      <c r="DV52" s="43"/>
      <c r="DW52" s="43"/>
      <c r="DX52" s="43"/>
      <c r="DY52" s="43"/>
      <c r="DZ52" s="43"/>
      <c r="EA52" s="43"/>
      <c r="EB52" s="43"/>
      <c r="EC52" s="43"/>
      <c r="ED52" s="43"/>
      <c r="EE52" s="43"/>
      <c r="EF52" s="43"/>
      <c r="EG52" s="43"/>
      <c r="EH52" s="43"/>
      <c r="EI52" s="43"/>
      <c r="EJ52" s="43"/>
      <c r="EK52" s="43"/>
      <c r="EL52" s="43"/>
      <c r="EM52" s="43"/>
      <c r="EN52" s="43"/>
      <c r="EO52" s="43"/>
      <c r="EP52" s="43"/>
      <c r="EQ52" s="43"/>
      <c r="ER52" s="43"/>
      <c r="ES52" s="43"/>
      <c r="ET52" s="43"/>
      <c r="EU52" s="43"/>
      <c r="EV52" s="43"/>
      <c r="EW52" s="43"/>
      <c r="EX52" s="43"/>
      <c r="EY52" s="43"/>
      <c r="EZ52" s="43"/>
      <c r="FA52" s="43"/>
      <c r="FB52" s="43"/>
      <c r="FC52" s="43"/>
      <c r="FD52" s="43"/>
      <c r="FE52" s="43"/>
      <c r="FF52" s="43"/>
      <c r="FG52" s="43"/>
      <c r="FH52" s="43"/>
      <c r="FI52" s="43"/>
      <c r="FJ52" s="43"/>
      <c r="FK52" s="43"/>
      <c r="FL52" s="43"/>
      <c r="FM52" s="43"/>
      <c r="FN52" s="43"/>
      <c r="FO52" s="43"/>
      <c r="FP52" s="43"/>
      <c r="FQ52" s="43"/>
      <c r="FR52" s="43"/>
      <c r="FS52" s="43"/>
      <c r="FT52" s="43"/>
      <c r="FU52" s="43"/>
      <c r="FV52" s="43"/>
      <c r="FW52" s="43"/>
      <c r="FX52" s="43"/>
      <c r="FY52" s="43"/>
      <c r="FZ52" s="43"/>
      <c r="GA52" s="43"/>
      <c r="GB52" s="43"/>
      <c r="GC52" s="43"/>
      <c r="GD52" s="43"/>
      <c r="GE52" s="43"/>
      <c r="GF52" s="43"/>
      <c r="GG52" s="43"/>
      <c r="GH52" s="43"/>
      <c r="GI52" s="43"/>
      <c r="GJ52" s="43"/>
      <c r="GK52" s="43"/>
      <c r="GL52" s="43"/>
      <c r="GM52" s="43"/>
      <c r="GN52" s="43"/>
      <c r="GO52" s="43"/>
      <c r="GP52" s="43"/>
      <c r="GQ52" s="43"/>
      <c r="GR52" s="43"/>
      <c r="GS52" s="43"/>
      <c r="GT52" s="43"/>
      <c r="GU52" s="43"/>
      <c r="GV52" s="43"/>
      <c r="GW52" s="43"/>
      <c r="GX52" s="43"/>
      <c r="GY52" s="43"/>
      <c r="GZ52" s="43"/>
      <c r="HA52" s="43"/>
      <c r="HB52" s="43"/>
      <c r="HC52" s="43"/>
      <c r="HD52" s="43"/>
      <c r="HE52" s="43"/>
      <c r="HF52" s="43"/>
      <c r="HG52" s="43"/>
      <c r="HH52" s="43"/>
      <c r="HI52" s="43"/>
      <c r="HJ52" s="43"/>
      <c r="HK52" s="43"/>
      <c r="HL52" s="43"/>
      <c r="HM52" s="43"/>
      <c r="HN52" s="43"/>
      <c r="HO52" s="43"/>
      <c r="HP52" s="43"/>
      <c r="HQ52" s="43"/>
      <c r="HR52" s="43"/>
      <c r="HS52" s="43"/>
      <c r="HT52" s="43"/>
      <c r="HU52" s="43"/>
      <c r="HV52" s="43"/>
      <c r="HW52" s="43"/>
      <c r="HX52" s="43"/>
      <c r="HY52" s="43"/>
      <c r="HZ52" s="43"/>
      <c r="IA52" s="43"/>
      <c r="IB52" s="43"/>
      <c r="IC52" s="43"/>
      <c r="ID52" s="43"/>
      <c r="IE52" s="43"/>
      <c r="IF52" s="43"/>
      <c r="IG52" s="43"/>
      <c r="IH52" s="43"/>
      <c r="II52" s="43"/>
      <c r="IJ52" s="43"/>
      <c r="IK52" s="43"/>
      <c r="IL52" s="43"/>
      <c r="IM52" s="43"/>
      <c r="IN52" s="43"/>
      <c r="IO52" s="43"/>
      <c r="IP52" s="43"/>
      <c r="IQ52" s="43"/>
      <c r="IR52" s="43"/>
      <c r="IS52" s="43"/>
      <c r="IT52" s="43"/>
      <c r="IU52" s="43"/>
      <c r="IV52" s="43"/>
      <c r="IW52" s="43"/>
      <c r="IX52" s="43"/>
      <c r="IY52" s="43"/>
      <c r="IZ52" s="43"/>
      <c r="JA52" s="43"/>
      <c r="JB52" s="43"/>
      <c r="JC52" s="43"/>
      <c r="JD52" s="43"/>
      <c r="JE52" s="43"/>
      <c r="JF52" s="43"/>
      <c r="JG52" s="43"/>
      <c r="JH52" s="43"/>
      <c r="JI52" s="43"/>
      <c r="JJ52" s="43"/>
      <c r="JK52" s="43"/>
      <c r="JL52" s="43"/>
      <c r="JM52" s="43"/>
      <c r="JN52" s="43"/>
      <c r="JO52" s="43"/>
      <c r="JP52" s="43"/>
      <c r="JQ52" s="43"/>
      <c r="JR52" s="43"/>
      <c r="JS52" s="43"/>
      <c r="JT52" s="43"/>
      <c r="JU52" s="43"/>
      <c r="JV52" s="43"/>
      <c r="JW52" s="43"/>
      <c r="JX52" s="43"/>
      <c r="JY52" s="43"/>
      <c r="JZ52" s="43"/>
      <c r="KA52" s="43"/>
      <c r="KB52" s="43"/>
      <c r="KC52" s="43"/>
      <c r="KD52" s="43"/>
      <c r="KE52" s="43"/>
      <c r="KF52" s="43"/>
      <c r="KG52" s="43"/>
      <c r="KH52" s="43"/>
      <c r="KI52" s="43"/>
      <c r="KJ52" s="43"/>
      <c r="KK52" s="43"/>
      <c r="KL52" s="43"/>
      <c r="KM52" s="43"/>
      <c r="KN52" s="43"/>
      <c r="KO52" s="43"/>
      <c r="KP52" s="43"/>
      <c r="KQ52" s="43"/>
      <c r="KR52" s="43"/>
      <c r="KS52" s="43"/>
      <c r="KT52" s="43"/>
      <c r="KU52" s="43"/>
      <c r="KV52" s="43"/>
      <c r="KW52" s="43"/>
      <c r="KX52" s="43"/>
      <c r="KY52" s="43"/>
      <c r="KZ52" s="43"/>
      <c r="LA52" s="43"/>
      <c r="LB52" s="43"/>
      <c r="LC52" s="43"/>
      <c r="LD52" s="43"/>
      <c r="LE52" s="43"/>
      <c r="LF52" s="43"/>
      <c r="LG52" s="43"/>
      <c r="LH52" s="43"/>
      <c r="LI52" s="43"/>
      <c r="LJ52" s="43"/>
      <c r="LK52" s="43"/>
      <c r="LL52" s="43"/>
      <c r="LM52" s="43"/>
      <c r="LN52" s="43"/>
      <c r="LO52" s="43"/>
      <c r="LP52" s="43"/>
      <c r="LQ52" s="43"/>
      <c r="LR52" s="43"/>
      <c r="LS52" s="43"/>
      <c r="LT52" s="43"/>
      <c r="LU52" s="43"/>
      <c r="LV52" s="43"/>
      <c r="LW52" s="43"/>
      <c r="LX52" s="43"/>
      <c r="LY52" s="43"/>
      <c r="LZ52" s="43"/>
      <c r="MA52" s="43"/>
      <c r="MB52" s="43"/>
      <c r="MC52" s="43"/>
      <c r="MD52" s="43"/>
      <c r="ME52" s="43"/>
      <c r="MF52" s="43"/>
      <c r="MG52" s="43"/>
      <c r="MH52" s="43"/>
      <c r="MI52" s="43"/>
      <c r="MJ52" s="43"/>
      <c r="MK52" s="43"/>
      <c r="ML52" s="43"/>
      <c r="MM52" s="43"/>
      <c r="MN52" s="43"/>
      <c r="MO52" s="43"/>
      <c r="MP52" s="43"/>
      <c r="MQ52" s="43"/>
      <c r="MR52" s="43"/>
      <c r="MS52" s="43"/>
      <c r="MT52" s="43"/>
      <c r="MU52" s="43"/>
      <c r="MV52" s="43"/>
      <c r="MW52" s="43"/>
      <c r="MX52" s="43"/>
      <c r="MY52" s="43"/>
      <c r="MZ52" s="43"/>
      <c r="NA52" s="43"/>
      <c r="NB52" s="43"/>
      <c r="NC52" s="43"/>
      <c r="ND52" s="43"/>
      <c r="NE52" s="43"/>
      <c r="NF52" s="43"/>
      <c r="NG52" s="43"/>
      <c r="NH52" s="43"/>
      <c r="NI52" s="43"/>
      <c r="NJ52" s="43"/>
      <c r="NK52" s="43"/>
      <c r="NL52" s="43"/>
      <c r="NM52" s="43"/>
      <c r="NN52" s="43"/>
      <c r="NO52" s="43"/>
      <c r="NP52" s="43"/>
      <c r="NQ52" s="43"/>
      <c r="NR52" s="43"/>
      <c r="NS52" s="43"/>
      <c r="NT52" s="43"/>
      <c r="NU52" s="43"/>
      <c r="NV52" s="43"/>
      <c r="NW52" s="43"/>
      <c r="NX52" s="43"/>
      <c r="NY52" s="43"/>
      <c r="NZ52" s="43"/>
      <c r="OA52" s="43"/>
      <c r="OB52" s="43"/>
      <c r="OC52" s="43"/>
      <c r="OD52" s="43"/>
      <c r="OE52" s="43"/>
      <c r="OF52" s="43"/>
      <c r="OG52" s="43"/>
      <c r="OH52" s="43"/>
      <c r="OI52" s="43"/>
      <c r="OJ52" s="43"/>
      <c r="OK52" s="43"/>
      <c r="OL52" s="43"/>
      <c r="OM52" s="43"/>
      <c r="ON52" s="43"/>
      <c r="OO52" s="43"/>
      <c r="OP52" s="43"/>
      <c r="OQ52" s="43"/>
      <c r="OR52" s="43"/>
      <c r="OS52" s="43"/>
      <c r="OT52" s="43"/>
      <c r="OU52" s="43"/>
      <c r="OV52" s="43"/>
      <c r="OW52" s="43"/>
      <c r="OX52" s="43"/>
      <c r="OY52" s="43"/>
      <c r="OZ52" s="43"/>
      <c r="PA52" s="43"/>
      <c r="PB52" s="43"/>
      <c r="PC52" s="43"/>
      <c r="PD52" s="43"/>
      <c r="PE52" s="43"/>
      <c r="PF52" s="43"/>
      <c r="PG52" s="43"/>
      <c r="PH52" s="43"/>
      <c r="PI52" s="43"/>
      <c r="PJ52" s="43"/>
      <c r="PK52" s="43"/>
      <c r="PL52" s="43"/>
      <c r="PM52" s="43"/>
      <c r="PN52" s="43"/>
      <c r="PO52" s="43"/>
      <c r="PP52" s="43"/>
      <c r="PQ52" s="43"/>
      <c r="PR52" s="43"/>
      <c r="PS52" s="43"/>
      <c r="PT52" s="43"/>
      <c r="PU52" s="43"/>
      <c r="PV52" s="43"/>
      <c r="PW52" s="43"/>
      <c r="PX52" s="43"/>
      <c r="PY52" s="43"/>
      <c r="PZ52" s="43"/>
      <c r="QA52" s="43"/>
      <c r="QB52" s="43"/>
      <c r="QC52" s="43"/>
      <c r="QD52" s="43"/>
      <c r="QE52" s="43"/>
      <c r="QF52" s="43"/>
      <c r="QG52" s="43"/>
      <c r="QH52" s="43"/>
      <c r="QI52" s="43"/>
      <c r="QJ52" s="43"/>
      <c r="QK52" s="43"/>
      <c r="QL52" s="43"/>
      <c r="QM52" s="43"/>
      <c r="QN52" s="43"/>
      <c r="QO52" s="43"/>
      <c r="QP52" s="43"/>
      <c r="QQ52" s="43"/>
      <c r="QR52" s="43"/>
      <c r="QS52" s="43"/>
      <c r="QT52" s="43"/>
      <c r="QU52" s="43"/>
      <c r="QV52" s="43"/>
      <c r="QW52" s="43"/>
      <c r="QX52" s="43"/>
      <c r="QY52" s="43"/>
      <c r="QZ52" s="43"/>
      <c r="RA52" s="43"/>
      <c r="RB52" s="43"/>
      <c r="RC52" s="43"/>
      <c r="RD52" s="43"/>
      <c r="RE52" s="43"/>
      <c r="RF52" s="43"/>
      <c r="RG52" s="43"/>
      <c r="RH52" s="43"/>
      <c r="RI52" s="43"/>
      <c r="RJ52" s="43"/>
      <c r="RK52" s="43"/>
      <c r="RL52" s="43"/>
      <c r="RM52" s="43"/>
      <c r="RN52" s="43"/>
      <c r="RO52" s="43"/>
      <c r="RP52" s="43"/>
      <c r="RQ52" s="43"/>
      <c r="RR52" s="43"/>
      <c r="RS52" s="43"/>
      <c r="RT52" s="43"/>
      <c r="RU52" s="43"/>
      <c r="RV52" s="43"/>
      <c r="RW52" s="43"/>
      <c r="RX52" s="43"/>
      <c r="RY52" s="43"/>
      <c r="RZ52" s="43"/>
      <c r="SA52" s="43"/>
      <c r="SB52" s="43"/>
      <c r="SC52" s="43"/>
      <c r="SD52" s="43"/>
      <c r="SE52" s="43"/>
      <c r="SF52" s="43"/>
      <c r="SG52" s="43"/>
      <c r="SH52" s="43"/>
      <c r="SI52" s="43"/>
      <c r="SJ52" s="43"/>
      <c r="SK52" s="43"/>
      <c r="SL52" s="43"/>
      <c r="SM52" s="43"/>
      <c r="SN52" s="43"/>
      <c r="SO52" s="43"/>
      <c r="SP52" s="43"/>
      <c r="SQ52" s="43"/>
      <c r="SR52" s="43"/>
      <c r="SS52" s="43"/>
      <c r="ST52" s="43"/>
      <c r="SU52" s="43"/>
      <c r="SV52" s="43"/>
      <c r="SW52" s="43"/>
      <c r="SX52" s="43"/>
      <c r="SY52" s="43"/>
      <c r="SZ52" s="43"/>
      <c r="TA52" s="43"/>
      <c r="TB52" s="43"/>
      <c r="TC52" s="43"/>
      <c r="TD52" s="43"/>
      <c r="TE52" s="43"/>
      <c r="TF52" s="43"/>
      <c r="TG52" s="43"/>
      <c r="TH52" s="43"/>
      <c r="TI52" s="43"/>
      <c r="TJ52" s="43"/>
      <c r="TK52" s="43"/>
      <c r="TL52" s="43"/>
      <c r="TM52" s="43"/>
      <c r="TN52" s="43"/>
      <c r="TO52" s="43"/>
      <c r="TP52" s="43"/>
      <c r="TQ52" s="43"/>
      <c r="TR52" s="43"/>
      <c r="TS52" s="43"/>
      <c r="TT52" s="43"/>
      <c r="TU52" s="43"/>
      <c r="TV52" s="43"/>
      <c r="TW52" s="43"/>
      <c r="TX52" s="43"/>
      <c r="TY52" s="43"/>
      <c r="TZ52" s="43"/>
      <c r="UA52" s="43"/>
      <c r="UB52" s="43"/>
      <c r="UC52" s="43"/>
      <c r="UD52" s="43"/>
      <c r="UE52" s="43"/>
      <c r="UF52" s="43"/>
      <c r="UG52" s="43"/>
      <c r="UH52" s="43"/>
      <c r="UI52" s="43"/>
      <c r="UJ52" s="43"/>
      <c r="UK52" s="43"/>
      <c r="UL52" s="43"/>
      <c r="UM52" s="43"/>
      <c r="UN52" s="43"/>
      <c r="UO52" s="43"/>
      <c r="UP52" s="43"/>
      <c r="UQ52" s="43"/>
      <c r="UR52" s="43"/>
      <c r="US52" s="43"/>
      <c r="UT52" s="43"/>
      <c r="UU52" s="43"/>
      <c r="UV52" s="43"/>
      <c r="UW52" s="43"/>
      <c r="UX52" s="43"/>
      <c r="UY52" s="43"/>
      <c r="UZ52" s="43"/>
      <c r="VA52" s="43"/>
      <c r="VB52" s="43"/>
      <c r="VC52" s="43"/>
      <c r="VD52" s="43"/>
      <c r="VE52" s="43"/>
      <c r="VF52" s="43"/>
      <c r="VG52" s="43"/>
      <c r="VH52" s="43"/>
      <c r="VI52" s="43"/>
      <c r="VJ52" s="43"/>
      <c r="VK52" s="43"/>
      <c r="VL52" s="43"/>
      <c r="VM52" s="43"/>
      <c r="VN52" s="43"/>
      <c r="VO52" s="43"/>
      <c r="VP52" s="43"/>
      <c r="VQ52" s="43"/>
      <c r="VR52" s="43"/>
      <c r="VS52" s="43"/>
      <c r="VT52" s="43"/>
      <c r="VU52" s="43"/>
      <c r="VV52" s="43"/>
      <c r="VW52" s="43"/>
      <c r="VX52" s="43"/>
      <c r="VY52" s="43"/>
      <c r="VZ52" s="43"/>
      <c r="WA52" s="43"/>
      <c r="WB52" s="43"/>
      <c r="WC52" s="43"/>
      <c r="WD52" s="43"/>
      <c r="WE52" s="43"/>
      <c r="WF52" s="43"/>
      <c r="WG52" s="43"/>
      <c r="WH52" s="43"/>
      <c r="WI52" s="43"/>
      <c r="WJ52" s="43"/>
      <c r="WK52" s="43"/>
      <c r="WL52" s="43"/>
      <c r="WM52" s="43"/>
      <c r="WN52" s="43"/>
      <c r="WO52" s="43"/>
      <c r="WP52" s="43"/>
      <c r="WQ52" s="43"/>
      <c r="WR52" s="43"/>
      <c r="WS52" s="43"/>
      <c r="WT52" s="43"/>
      <c r="WU52" s="43"/>
      <c r="WV52" s="43"/>
      <c r="WW52" s="43"/>
      <c r="WX52" s="43"/>
      <c r="WY52" s="43"/>
      <c r="WZ52" s="43"/>
      <c r="XA52" s="43"/>
      <c r="XB52" s="43"/>
      <c r="XC52" s="43"/>
      <c r="XD52" s="43"/>
      <c r="XE52" s="43"/>
      <c r="XF52" s="43"/>
      <c r="XG52" s="43"/>
      <c r="XH52" s="43"/>
      <c r="XI52" s="43"/>
      <c r="XJ52" s="43"/>
      <c r="XK52" s="43"/>
      <c r="XL52" s="43"/>
      <c r="XM52" s="43"/>
      <c r="XN52" s="43"/>
      <c r="XO52" s="43"/>
      <c r="XP52" s="43"/>
      <c r="XQ52" s="43"/>
      <c r="XR52" s="43"/>
      <c r="XS52" s="43"/>
      <c r="XT52" s="43"/>
      <c r="XU52" s="43"/>
      <c r="XV52" s="43"/>
      <c r="XW52" s="43"/>
      <c r="XX52" s="43"/>
      <c r="XY52" s="43"/>
      <c r="XZ52" s="43"/>
      <c r="YA52" s="43"/>
      <c r="YB52" s="43"/>
      <c r="YC52" s="43"/>
      <c r="YD52" s="43"/>
      <c r="YE52" s="43"/>
      <c r="YF52" s="43"/>
      <c r="YG52" s="43"/>
      <c r="YH52" s="43"/>
      <c r="YI52" s="43"/>
      <c r="YJ52" s="43"/>
      <c r="YK52" s="43"/>
      <c r="YL52" s="43"/>
      <c r="YM52" s="43"/>
      <c r="YN52" s="43"/>
      <c r="YO52" s="43"/>
      <c r="YP52" s="43"/>
      <c r="YQ52" s="43"/>
      <c r="YR52" s="43"/>
      <c r="YS52" s="43"/>
      <c r="YT52" s="43"/>
      <c r="YU52" s="43"/>
      <c r="YV52" s="43"/>
      <c r="YW52" s="43"/>
      <c r="YX52" s="43"/>
      <c r="YY52" s="43"/>
      <c r="YZ52" s="43"/>
      <c r="ZA52" s="43"/>
      <c r="ZB52" s="43"/>
      <c r="ZC52" s="43"/>
      <c r="ZD52" s="43"/>
      <c r="ZE52" s="43"/>
      <c r="ZF52" s="43"/>
      <c r="ZG52" s="43"/>
      <c r="ZH52" s="43"/>
      <c r="ZI52" s="43"/>
      <c r="ZJ52" s="43"/>
      <c r="ZK52" s="43"/>
      <c r="ZL52" s="43"/>
      <c r="ZM52" s="43"/>
      <c r="ZN52" s="43"/>
      <c r="ZO52" s="43"/>
      <c r="ZP52" s="43"/>
      <c r="ZQ52" s="43"/>
      <c r="ZR52" s="43"/>
      <c r="ZS52" s="43"/>
      <c r="ZT52" s="43"/>
      <c r="ZU52" s="43"/>
      <c r="ZV52" s="43"/>
      <c r="ZW52" s="43"/>
      <c r="ZX52" s="43"/>
      <c r="ZY52" s="43"/>
      <c r="ZZ52" s="43"/>
      <c r="AAA52" s="43"/>
      <c r="AAB52" s="43"/>
      <c r="AAC52" s="43"/>
      <c r="AAD52" s="43"/>
      <c r="AAE52" s="43"/>
      <c r="AAF52" s="43"/>
      <c r="AAG52" s="43"/>
      <c r="AAH52" s="43"/>
      <c r="AAI52" s="43"/>
      <c r="AAJ52" s="43"/>
      <c r="AAK52" s="43"/>
      <c r="AAL52" s="43"/>
      <c r="AAM52" s="43"/>
      <c r="AAN52" s="43"/>
      <c r="AAO52" s="43"/>
      <c r="AAP52" s="43"/>
      <c r="AAQ52" s="43"/>
      <c r="AAR52" s="43"/>
      <c r="AAS52" s="43"/>
      <c r="AAT52" s="43"/>
      <c r="AAU52" s="43"/>
      <c r="AAV52" s="43"/>
      <c r="AAW52" s="43"/>
      <c r="AAX52" s="43"/>
      <c r="AAY52" s="43"/>
      <c r="AAZ52" s="43"/>
      <c r="ABA52" s="43"/>
      <c r="ABB52" s="43"/>
      <c r="ABC52" s="43"/>
      <c r="ABD52" s="43"/>
      <c r="ABE52" s="43"/>
      <c r="ABF52" s="43"/>
      <c r="ABG52" s="43"/>
      <c r="ABH52" s="43"/>
      <c r="ABI52" s="43"/>
      <c r="ABJ52" s="43"/>
      <c r="ABK52" s="43"/>
      <c r="ABL52" s="43"/>
      <c r="ABM52" s="43"/>
      <c r="ABN52" s="43"/>
      <c r="ABO52" s="43"/>
      <c r="ABP52" s="43"/>
      <c r="ABQ52" s="43"/>
      <c r="ABR52" s="43"/>
      <c r="ABS52" s="43"/>
      <c r="ABT52" s="43"/>
      <c r="ABU52" s="43"/>
      <c r="ABV52" s="43"/>
      <c r="ABW52" s="43"/>
      <c r="ABX52" s="43"/>
      <c r="ABY52" s="43"/>
      <c r="ABZ52" s="43"/>
      <c r="ACA52" s="43"/>
      <c r="ACB52" s="43"/>
      <c r="ACC52" s="43"/>
      <c r="ACD52" s="43"/>
      <c r="ACE52" s="43"/>
      <c r="ACF52" s="43"/>
      <c r="ACG52" s="43"/>
      <c r="ACH52" s="43"/>
      <c r="ACI52" s="43"/>
      <c r="ACJ52" s="43"/>
      <c r="ACK52" s="43"/>
      <c r="ACL52" s="43"/>
      <c r="ACM52" s="43"/>
      <c r="ACN52" s="43"/>
      <c r="ACO52" s="43"/>
      <c r="ACP52" s="43"/>
      <c r="ACQ52" s="43"/>
      <c r="ACR52" s="43"/>
      <c r="ACS52" s="43"/>
      <c r="ACT52" s="43"/>
      <c r="ACU52" s="43"/>
      <c r="ACV52" s="43"/>
      <c r="ACW52" s="43"/>
      <c r="ACX52" s="43"/>
      <c r="ACY52" s="43"/>
      <c r="ACZ52" s="43"/>
      <c r="ADA52" s="43"/>
      <c r="ADB52" s="43"/>
      <c r="ADC52" s="43"/>
      <c r="ADD52" s="43"/>
      <c r="ADE52" s="43"/>
      <c r="ADF52" s="43"/>
      <c r="ADG52" s="43"/>
      <c r="ADH52" s="43"/>
      <c r="ADI52" s="43"/>
      <c r="ADJ52" s="43"/>
      <c r="ADK52" s="43"/>
      <c r="ADL52" s="43"/>
      <c r="ADM52" s="43"/>
      <c r="ADN52" s="43"/>
      <c r="ADO52" s="43"/>
      <c r="ADP52" s="43"/>
      <c r="ADQ52" s="43"/>
      <c r="ADR52" s="43"/>
      <c r="ADS52" s="43"/>
      <c r="ADT52" s="43"/>
      <c r="ADU52" s="43"/>
      <c r="ADV52" s="43"/>
      <c r="ADW52" s="43"/>
      <c r="ADX52" s="43"/>
      <c r="ADY52" s="43"/>
      <c r="ADZ52" s="43"/>
      <c r="AEA52" s="43"/>
      <c r="AEB52" s="43"/>
      <c r="AEC52" s="43"/>
      <c r="AED52" s="43"/>
      <c r="AEE52" s="43"/>
      <c r="AEF52" s="43"/>
      <c r="AEG52" s="43"/>
      <c r="AEH52" s="43"/>
      <c r="AEI52" s="43"/>
      <c r="AEJ52" s="43"/>
      <c r="AEK52" s="43"/>
      <c r="AEL52" s="43"/>
      <c r="AEM52" s="43"/>
      <c r="AEN52" s="43"/>
      <c r="AEO52" s="43"/>
      <c r="AEP52" s="43"/>
      <c r="AEQ52" s="43"/>
      <c r="AER52" s="43"/>
      <c r="AES52" s="43"/>
      <c r="AET52" s="43"/>
      <c r="AEU52" s="43"/>
      <c r="AEV52" s="43"/>
      <c r="AEW52" s="43"/>
      <c r="AEX52" s="43"/>
      <c r="AEY52" s="43"/>
      <c r="AEZ52" s="43"/>
      <c r="AFA52" s="43"/>
      <c r="AFB52" s="43"/>
      <c r="AFC52" s="43"/>
      <c r="AFD52" s="43"/>
      <c r="AFE52" s="43"/>
      <c r="AFF52" s="43"/>
      <c r="AFG52" s="43"/>
      <c r="AFH52" s="43"/>
      <c r="AFI52" s="43"/>
      <c r="AFJ52" s="43"/>
      <c r="AFK52" s="43"/>
      <c r="AFL52" s="43"/>
      <c r="AFM52" s="43"/>
      <c r="AFN52" s="43"/>
      <c r="AFO52" s="43"/>
      <c r="AFP52" s="43"/>
      <c r="AFQ52" s="43"/>
      <c r="AFR52" s="43"/>
      <c r="AFS52" s="43"/>
      <c r="AFT52" s="43"/>
      <c r="AFU52" s="43"/>
      <c r="AFV52" s="43"/>
      <c r="AFW52" s="43"/>
      <c r="AFX52" s="43"/>
      <c r="AFY52" s="43"/>
      <c r="AFZ52" s="43"/>
      <c r="AGA52" s="43"/>
      <c r="AGB52" s="43"/>
      <c r="AGC52" s="43"/>
      <c r="AGD52" s="43"/>
      <c r="AGE52" s="43"/>
      <c r="AGF52" s="43"/>
      <c r="AGG52" s="43"/>
      <c r="AGH52" s="43"/>
      <c r="AGI52" s="43"/>
      <c r="AGJ52" s="43"/>
      <c r="AGK52" s="43"/>
      <c r="AGL52" s="43"/>
      <c r="AGM52" s="43"/>
      <c r="AGN52" s="43"/>
      <c r="AGO52" s="43"/>
      <c r="AGP52" s="43"/>
      <c r="AGQ52" s="43"/>
      <c r="AGR52" s="43"/>
      <c r="AGS52" s="43"/>
      <c r="AGT52" s="43"/>
      <c r="AGU52" s="43"/>
      <c r="AGV52" s="43"/>
      <c r="AGW52" s="43"/>
      <c r="AGX52" s="43"/>
      <c r="AGY52" s="43"/>
      <c r="AGZ52" s="43"/>
      <c r="AHA52" s="43"/>
      <c r="AHB52" s="43"/>
      <c r="AHC52" s="43"/>
      <c r="AHD52" s="43"/>
      <c r="AHE52" s="43"/>
      <c r="AHF52" s="43"/>
      <c r="AHG52" s="43"/>
      <c r="AHH52" s="43"/>
      <c r="AHI52" s="43"/>
      <c r="AHJ52" s="43"/>
      <c r="AHK52" s="43"/>
      <c r="AHL52" s="43"/>
      <c r="AHM52" s="43"/>
      <c r="AHN52" s="43"/>
      <c r="AHO52" s="43"/>
      <c r="AHP52" s="43"/>
      <c r="AHQ52" s="43"/>
      <c r="AHR52" s="43"/>
      <c r="AHS52" s="43"/>
      <c r="AHT52" s="43"/>
      <c r="AHU52" s="43"/>
      <c r="AHV52" s="43"/>
      <c r="AHW52" s="43"/>
      <c r="AHX52" s="43"/>
      <c r="AHY52" s="43"/>
      <c r="AHZ52" s="43"/>
      <c r="AIA52" s="43"/>
      <c r="AIB52" s="43"/>
      <c r="AIC52" s="43"/>
      <c r="AID52" s="43"/>
      <c r="AIE52" s="43"/>
      <c r="AIF52" s="43"/>
      <c r="AIG52" s="43"/>
      <c r="AIH52" s="43"/>
      <c r="AII52" s="43"/>
      <c r="AIJ52" s="43"/>
      <c r="AIK52" s="43"/>
      <c r="AIL52" s="43"/>
      <c r="AIM52" s="43"/>
      <c r="AIN52" s="43"/>
      <c r="AIO52" s="43"/>
      <c r="AIP52" s="43"/>
      <c r="AIQ52" s="43"/>
      <c r="AIR52" s="43"/>
      <c r="AIS52" s="43"/>
      <c r="AIT52" s="43"/>
      <c r="AIU52" s="43"/>
      <c r="AIV52" s="43"/>
      <c r="AIW52" s="43"/>
      <c r="AIX52" s="43"/>
      <c r="AIY52" s="43"/>
      <c r="AIZ52" s="43"/>
      <c r="AJA52" s="43"/>
      <c r="AJB52" s="43"/>
      <c r="AJC52" s="43"/>
      <c r="AJD52" s="43"/>
      <c r="AJE52" s="43"/>
      <c r="AJF52" s="43"/>
      <c r="AJG52" s="43"/>
      <c r="AJH52" s="43"/>
      <c r="AJI52" s="43"/>
      <c r="AJJ52" s="43"/>
      <c r="AJK52" s="43"/>
      <c r="AJL52" s="43"/>
      <c r="AJM52" s="43"/>
      <c r="AJN52" s="43"/>
      <c r="AJO52" s="43"/>
      <c r="AJP52" s="43"/>
      <c r="AJQ52" s="43"/>
      <c r="AJR52" s="43"/>
      <c r="AJS52" s="43"/>
      <c r="AJT52" s="43"/>
      <c r="AJU52" s="43"/>
      <c r="AJV52" s="43"/>
      <c r="AJW52" s="43"/>
      <c r="AJX52" s="43"/>
      <c r="AJY52" s="43"/>
      <c r="AJZ52" s="43"/>
      <c r="AKA52" s="43"/>
      <c r="AKB52" s="43"/>
      <c r="AKC52" s="43"/>
      <c r="AKD52" s="43"/>
      <c r="AKE52" s="43"/>
      <c r="AKF52" s="43"/>
      <c r="AKG52" s="43"/>
      <c r="AKH52" s="43"/>
      <c r="AKI52" s="43"/>
      <c r="AKJ52" s="43"/>
      <c r="AKK52" s="43"/>
      <c r="AKL52" s="43"/>
      <c r="AKM52" s="43"/>
      <c r="AKN52" s="43"/>
      <c r="AKO52" s="43"/>
      <c r="AKP52" s="43"/>
      <c r="AKQ52" s="43"/>
      <c r="AKR52" s="43"/>
      <c r="AKS52" s="43"/>
      <c r="AKT52" s="43"/>
      <c r="AKU52" s="43"/>
    </row>
    <row r="53" spans="1:983" s="33" customFormat="1" ht="12" x14ac:dyDescent="0.3">
      <c r="A53" s="25" t="s">
        <v>1410</v>
      </c>
      <c r="B53" s="34" t="s">
        <v>106</v>
      </c>
      <c r="C53" s="34">
        <v>2021</v>
      </c>
      <c r="D53" s="35">
        <v>44346</v>
      </c>
      <c r="E53" s="24" t="s">
        <v>12</v>
      </c>
      <c r="F53" s="38" t="s">
        <v>1229</v>
      </c>
      <c r="G53" s="36"/>
      <c r="H53" s="36"/>
      <c r="I53" s="68" t="s">
        <v>114</v>
      </c>
      <c r="J53" s="42"/>
      <c r="K53" s="43"/>
      <c r="L53" s="43"/>
      <c r="M53" s="43"/>
      <c r="N53" s="43"/>
      <c r="O53" s="43"/>
      <c r="P53" s="43"/>
      <c r="Q53" s="43"/>
      <c r="R53" s="43"/>
      <c r="S53" s="43"/>
      <c r="T53" s="43"/>
      <c r="U53" s="43"/>
      <c r="V53" s="43"/>
      <c r="W53" s="43"/>
      <c r="X53" s="43"/>
      <c r="Y53" s="43"/>
      <c r="Z53" s="43"/>
      <c r="AA53" s="43"/>
      <c r="AB53" s="43"/>
      <c r="AC53" s="43"/>
      <c r="AD53" s="43"/>
      <c r="AE53" s="43"/>
      <c r="AF53" s="43"/>
      <c r="AG53" s="43"/>
      <c r="AH53" s="43"/>
      <c r="AI53" s="43"/>
      <c r="AJ53" s="43"/>
      <c r="AK53" s="43"/>
      <c r="AL53" s="43"/>
      <c r="AM53" s="43"/>
      <c r="AN53" s="43"/>
      <c r="AO53" s="43"/>
      <c r="AP53" s="43"/>
      <c r="AQ53" s="43"/>
      <c r="AR53" s="43"/>
      <c r="AS53" s="43"/>
      <c r="AT53" s="43"/>
      <c r="AU53" s="43"/>
      <c r="AV53" s="43"/>
      <c r="AW53" s="43"/>
      <c r="AX53" s="43"/>
      <c r="AY53" s="43"/>
      <c r="AZ53" s="43"/>
      <c r="BA53" s="43"/>
      <c r="BB53" s="43"/>
      <c r="BC53" s="43"/>
      <c r="BD53" s="43"/>
      <c r="BE53" s="43"/>
      <c r="BF53" s="43"/>
      <c r="BG53" s="43"/>
      <c r="BH53" s="43"/>
      <c r="BI53" s="43"/>
      <c r="BJ53" s="43"/>
      <c r="BK53" s="43"/>
      <c r="BL53" s="43"/>
      <c r="BM53" s="43"/>
      <c r="BN53" s="43"/>
      <c r="BO53" s="43"/>
      <c r="BP53" s="43"/>
      <c r="BQ53" s="43"/>
      <c r="BR53" s="43"/>
      <c r="BS53" s="43"/>
      <c r="BT53" s="43"/>
      <c r="BU53" s="43"/>
      <c r="BV53" s="43"/>
      <c r="BW53" s="43"/>
      <c r="BX53" s="43"/>
      <c r="BY53" s="43"/>
      <c r="BZ53" s="43"/>
      <c r="CA53" s="43"/>
      <c r="CB53" s="43"/>
      <c r="CC53" s="43"/>
      <c r="CD53" s="43"/>
      <c r="CE53" s="43"/>
      <c r="CF53" s="43"/>
      <c r="CG53" s="43"/>
      <c r="CH53" s="43"/>
      <c r="CI53" s="43"/>
      <c r="CJ53" s="43"/>
      <c r="CK53" s="43"/>
      <c r="CL53" s="43"/>
      <c r="CM53" s="43"/>
      <c r="CN53" s="43"/>
      <c r="CO53" s="43"/>
      <c r="CP53" s="43"/>
      <c r="CQ53" s="43"/>
      <c r="CR53" s="43"/>
      <c r="CS53" s="43"/>
      <c r="CT53" s="43"/>
      <c r="CU53" s="43"/>
      <c r="CV53" s="43"/>
      <c r="CW53" s="43"/>
      <c r="CX53" s="43"/>
      <c r="CY53" s="43"/>
      <c r="CZ53" s="43"/>
      <c r="DA53" s="43"/>
      <c r="DB53" s="43"/>
      <c r="DC53" s="43"/>
      <c r="DD53" s="43"/>
      <c r="DE53" s="43"/>
      <c r="DF53" s="43"/>
      <c r="DG53" s="43"/>
      <c r="DH53" s="43"/>
      <c r="DI53" s="43"/>
      <c r="DJ53" s="43"/>
      <c r="DK53" s="43"/>
      <c r="DL53" s="43"/>
      <c r="DM53" s="43"/>
      <c r="DN53" s="43"/>
      <c r="DO53" s="43"/>
      <c r="DP53" s="43"/>
      <c r="DQ53" s="43"/>
      <c r="DR53" s="43"/>
      <c r="DS53" s="43"/>
      <c r="DT53" s="43"/>
      <c r="DU53" s="43"/>
      <c r="DV53" s="43"/>
      <c r="DW53" s="43"/>
      <c r="DX53" s="43"/>
      <c r="DY53" s="43"/>
      <c r="DZ53" s="43"/>
      <c r="EA53" s="43"/>
      <c r="EB53" s="43"/>
      <c r="EC53" s="43"/>
      <c r="ED53" s="43"/>
      <c r="EE53" s="43"/>
      <c r="EF53" s="43"/>
      <c r="EG53" s="43"/>
      <c r="EH53" s="43"/>
      <c r="EI53" s="43"/>
      <c r="EJ53" s="43"/>
      <c r="EK53" s="43"/>
      <c r="EL53" s="43"/>
      <c r="EM53" s="43"/>
      <c r="EN53" s="43"/>
      <c r="EO53" s="43"/>
      <c r="EP53" s="43"/>
      <c r="EQ53" s="43"/>
      <c r="ER53" s="43"/>
      <c r="ES53" s="43"/>
      <c r="ET53" s="43"/>
      <c r="EU53" s="43"/>
      <c r="EV53" s="43"/>
      <c r="EW53" s="43"/>
      <c r="EX53" s="43"/>
      <c r="EY53" s="43"/>
      <c r="EZ53" s="43"/>
      <c r="FA53" s="43"/>
      <c r="FB53" s="43"/>
      <c r="FC53" s="43"/>
      <c r="FD53" s="43"/>
      <c r="FE53" s="43"/>
      <c r="FF53" s="43"/>
      <c r="FG53" s="43"/>
      <c r="FH53" s="43"/>
      <c r="FI53" s="43"/>
      <c r="FJ53" s="43"/>
      <c r="FK53" s="43"/>
      <c r="FL53" s="43"/>
      <c r="FM53" s="43"/>
      <c r="FN53" s="43"/>
      <c r="FO53" s="43"/>
      <c r="FP53" s="43"/>
      <c r="FQ53" s="43"/>
      <c r="FR53" s="43"/>
      <c r="FS53" s="43"/>
      <c r="FT53" s="43"/>
      <c r="FU53" s="43"/>
      <c r="FV53" s="43"/>
      <c r="FW53" s="43"/>
      <c r="FX53" s="43"/>
      <c r="FY53" s="43"/>
      <c r="FZ53" s="43"/>
      <c r="GA53" s="43"/>
      <c r="GB53" s="43"/>
      <c r="GC53" s="43"/>
      <c r="GD53" s="43"/>
      <c r="GE53" s="43"/>
      <c r="GF53" s="43"/>
      <c r="GG53" s="43"/>
      <c r="GH53" s="43"/>
      <c r="GI53" s="43"/>
      <c r="GJ53" s="43"/>
      <c r="GK53" s="43"/>
      <c r="GL53" s="43"/>
      <c r="GM53" s="43"/>
      <c r="GN53" s="43"/>
      <c r="GO53" s="43"/>
      <c r="GP53" s="43"/>
      <c r="GQ53" s="43"/>
      <c r="GR53" s="43"/>
      <c r="GS53" s="43"/>
      <c r="GT53" s="43"/>
      <c r="GU53" s="43"/>
      <c r="GV53" s="43"/>
      <c r="GW53" s="43"/>
      <c r="GX53" s="43"/>
      <c r="GY53" s="43"/>
      <c r="GZ53" s="43"/>
      <c r="HA53" s="43"/>
      <c r="HB53" s="43"/>
      <c r="HC53" s="43"/>
      <c r="HD53" s="43"/>
      <c r="HE53" s="43"/>
      <c r="HF53" s="43"/>
      <c r="HG53" s="43"/>
      <c r="HH53" s="43"/>
      <c r="HI53" s="43"/>
      <c r="HJ53" s="43"/>
      <c r="HK53" s="43"/>
      <c r="HL53" s="43"/>
      <c r="HM53" s="43"/>
      <c r="HN53" s="43"/>
      <c r="HO53" s="43"/>
      <c r="HP53" s="43"/>
      <c r="HQ53" s="43"/>
      <c r="HR53" s="43"/>
      <c r="HS53" s="43"/>
      <c r="HT53" s="43"/>
      <c r="HU53" s="43"/>
      <c r="HV53" s="43"/>
      <c r="HW53" s="43"/>
      <c r="HX53" s="43"/>
      <c r="HY53" s="43"/>
      <c r="HZ53" s="43"/>
      <c r="IA53" s="43"/>
      <c r="IB53" s="43"/>
      <c r="IC53" s="43"/>
      <c r="ID53" s="43"/>
      <c r="IE53" s="43"/>
      <c r="IF53" s="43"/>
      <c r="IG53" s="43"/>
      <c r="IH53" s="43"/>
      <c r="II53" s="43"/>
      <c r="IJ53" s="43"/>
      <c r="IK53" s="43"/>
      <c r="IL53" s="43"/>
      <c r="IM53" s="43"/>
      <c r="IN53" s="43"/>
      <c r="IO53" s="43"/>
      <c r="IP53" s="43"/>
      <c r="IQ53" s="43"/>
      <c r="IR53" s="43"/>
      <c r="IS53" s="43"/>
      <c r="IT53" s="43"/>
      <c r="IU53" s="43"/>
      <c r="IV53" s="43"/>
      <c r="IW53" s="43"/>
      <c r="IX53" s="43"/>
      <c r="IY53" s="43"/>
      <c r="IZ53" s="43"/>
      <c r="JA53" s="43"/>
      <c r="JB53" s="43"/>
      <c r="JC53" s="43"/>
      <c r="JD53" s="43"/>
      <c r="JE53" s="43"/>
      <c r="JF53" s="43"/>
      <c r="JG53" s="43"/>
      <c r="JH53" s="43"/>
      <c r="JI53" s="43"/>
      <c r="JJ53" s="43"/>
      <c r="JK53" s="43"/>
      <c r="JL53" s="43"/>
      <c r="JM53" s="43"/>
      <c r="JN53" s="43"/>
      <c r="JO53" s="43"/>
      <c r="JP53" s="43"/>
      <c r="JQ53" s="43"/>
      <c r="JR53" s="43"/>
      <c r="JS53" s="43"/>
      <c r="JT53" s="43"/>
      <c r="JU53" s="43"/>
      <c r="JV53" s="43"/>
      <c r="JW53" s="43"/>
      <c r="JX53" s="43"/>
      <c r="JY53" s="43"/>
      <c r="JZ53" s="43"/>
      <c r="KA53" s="43"/>
      <c r="KB53" s="43"/>
      <c r="KC53" s="43"/>
      <c r="KD53" s="43"/>
      <c r="KE53" s="43"/>
      <c r="KF53" s="43"/>
      <c r="KG53" s="43"/>
      <c r="KH53" s="43"/>
      <c r="KI53" s="43"/>
      <c r="KJ53" s="43"/>
      <c r="KK53" s="43"/>
      <c r="KL53" s="43"/>
      <c r="KM53" s="43"/>
      <c r="KN53" s="43"/>
      <c r="KO53" s="43"/>
      <c r="KP53" s="43"/>
      <c r="KQ53" s="43"/>
      <c r="KR53" s="43"/>
      <c r="KS53" s="43"/>
      <c r="KT53" s="43"/>
      <c r="KU53" s="43"/>
      <c r="KV53" s="43"/>
      <c r="KW53" s="43"/>
      <c r="KX53" s="43"/>
      <c r="KY53" s="43"/>
      <c r="KZ53" s="43"/>
      <c r="LA53" s="43"/>
      <c r="LB53" s="43"/>
      <c r="LC53" s="43"/>
      <c r="LD53" s="43"/>
      <c r="LE53" s="43"/>
      <c r="LF53" s="43"/>
      <c r="LG53" s="43"/>
      <c r="LH53" s="43"/>
      <c r="LI53" s="43"/>
      <c r="LJ53" s="43"/>
      <c r="LK53" s="43"/>
      <c r="LL53" s="43"/>
      <c r="LM53" s="43"/>
      <c r="LN53" s="43"/>
      <c r="LO53" s="43"/>
      <c r="LP53" s="43"/>
      <c r="LQ53" s="43"/>
      <c r="LR53" s="43"/>
      <c r="LS53" s="43"/>
      <c r="LT53" s="43"/>
      <c r="LU53" s="43"/>
      <c r="LV53" s="43"/>
      <c r="LW53" s="43"/>
      <c r="LX53" s="43"/>
      <c r="LY53" s="43"/>
      <c r="LZ53" s="43"/>
      <c r="MA53" s="43"/>
      <c r="MB53" s="43"/>
      <c r="MC53" s="43"/>
      <c r="MD53" s="43"/>
      <c r="ME53" s="43"/>
      <c r="MF53" s="43"/>
      <c r="MG53" s="43"/>
      <c r="MH53" s="43"/>
      <c r="MI53" s="43"/>
      <c r="MJ53" s="43"/>
      <c r="MK53" s="43"/>
      <c r="ML53" s="43"/>
      <c r="MM53" s="43"/>
      <c r="MN53" s="43"/>
      <c r="MO53" s="43"/>
      <c r="MP53" s="43"/>
      <c r="MQ53" s="43"/>
      <c r="MR53" s="43"/>
      <c r="MS53" s="43"/>
      <c r="MT53" s="43"/>
      <c r="MU53" s="43"/>
      <c r="MV53" s="43"/>
      <c r="MW53" s="43"/>
      <c r="MX53" s="43"/>
      <c r="MY53" s="43"/>
      <c r="MZ53" s="43"/>
      <c r="NA53" s="43"/>
      <c r="NB53" s="43"/>
      <c r="NC53" s="43"/>
      <c r="ND53" s="43"/>
      <c r="NE53" s="43"/>
      <c r="NF53" s="43"/>
      <c r="NG53" s="43"/>
      <c r="NH53" s="43"/>
      <c r="NI53" s="43"/>
      <c r="NJ53" s="43"/>
      <c r="NK53" s="43"/>
      <c r="NL53" s="43"/>
      <c r="NM53" s="43"/>
      <c r="NN53" s="43"/>
      <c r="NO53" s="43"/>
      <c r="NP53" s="43"/>
      <c r="NQ53" s="43"/>
      <c r="NR53" s="43"/>
      <c r="NS53" s="43"/>
      <c r="NT53" s="43"/>
      <c r="NU53" s="43"/>
      <c r="NV53" s="43"/>
      <c r="NW53" s="43"/>
      <c r="NX53" s="43"/>
      <c r="NY53" s="43"/>
      <c r="NZ53" s="43"/>
      <c r="OA53" s="43"/>
      <c r="OB53" s="43"/>
      <c r="OC53" s="43"/>
      <c r="OD53" s="43"/>
      <c r="OE53" s="43"/>
      <c r="OF53" s="43"/>
      <c r="OG53" s="43"/>
      <c r="OH53" s="43"/>
      <c r="OI53" s="43"/>
      <c r="OJ53" s="43"/>
      <c r="OK53" s="43"/>
      <c r="OL53" s="43"/>
      <c r="OM53" s="43"/>
      <c r="ON53" s="43"/>
      <c r="OO53" s="43"/>
      <c r="OP53" s="43"/>
      <c r="OQ53" s="43"/>
      <c r="OR53" s="43"/>
      <c r="OS53" s="43"/>
      <c r="OT53" s="43"/>
      <c r="OU53" s="43"/>
      <c r="OV53" s="43"/>
      <c r="OW53" s="43"/>
      <c r="OX53" s="43"/>
      <c r="OY53" s="43"/>
      <c r="OZ53" s="43"/>
      <c r="PA53" s="43"/>
      <c r="PB53" s="43"/>
      <c r="PC53" s="43"/>
      <c r="PD53" s="43"/>
      <c r="PE53" s="43"/>
      <c r="PF53" s="43"/>
      <c r="PG53" s="43"/>
      <c r="PH53" s="43"/>
      <c r="PI53" s="43"/>
      <c r="PJ53" s="43"/>
      <c r="PK53" s="43"/>
      <c r="PL53" s="43"/>
      <c r="PM53" s="43"/>
      <c r="PN53" s="43"/>
      <c r="PO53" s="43"/>
      <c r="PP53" s="43"/>
      <c r="PQ53" s="43"/>
      <c r="PR53" s="43"/>
      <c r="PS53" s="43"/>
      <c r="PT53" s="43"/>
      <c r="PU53" s="43"/>
      <c r="PV53" s="43"/>
      <c r="PW53" s="43"/>
      <c r="PX53" s="43"/>
      <c r="PY53" s="43"/>
      <c r="PZ53" s="43"/>
      <c r="QA53" s="43"/>
      <c r="QB53" s="43"/>
      <c r="QC53" s="43"/>
      <c r="QD53" s="43"/>
      <c r="QE53" s="43"/>
      <c r="QF53" s="43"/>
      <c r="QG53" s="43"/>
      <c r="QH53" s="43"/>
      <c r="QI53" s="43"/>
      <c r="QJ53" s="43"/>
      <c r="QK53" s="43"/>
      <c r="QL53" s="43"/>
      <c r="QM53" s="43"/>
      <c r="QN53" s="43"/>
      <c r="QO53" s="43"/>
      <c r="QP53" s="43"/>
      <c r="QQ53" s="43"/>
      <c r="QR53" s="43"/>
      <c r="QS53" s="43"/>
      <c r="QT53" s="43"/>
      <c r="QU53" s="43"/>
      <c r="QV53" s="43"/>
      <c r="QW53" s="43"/>
      <c r="QX53" s="43"/>
      <c r="QY53" s="43"/>
      <c r="QZ53" s="43"/>
      <c r="RA53" s="43"/>
      <c r="RB53" s="43"/>
      <c r="RC53" s="43"/>
      <c r="RD53" s="43"/>
      <c r="RE53" s="43"/>
      <c r="RF53" s="43"/>
      <c r="RG53" s="43"/>
      <c r="RH53" s="43"/>
      <c r="RI53" s="43"/>
      <c r="RJ53" s="43"/>
      <c r="RK53" s="43"/>
      <c r="RL53" s="43"/>
      <c r="RM53" s="43"/>
      <c r="RN53" s="43"/>
      <c r="RO53" s="43"/>
      <c r="RP53" s="43"/>
      <c r="RQ53" s="43"/>
      <c r="RR53" s="43"/>
      <c r="RS53" s="43"/>
      <c r="RT53" s="43"/>
      <c r="RU53" s="43"/>
      <c r="RV53" s="43"/>
      <c r="RW53" s="43"/>
      <c r="RX53" s="43"/>
      <c r="RY53" s="43"/>
      <c r="RZ53" s="43"/>
      <c r="SA53" s="43"/>
      <c r="SB53" s="43"/>
      <c r="SC53" s="43"/>
      <c r="SD53" s="43"/>
      <c r="SE53" s="43"/>
      <c r="SF53" s="43"/>
      <c r="SG53" s="43"/>
      <c r="SH53" s="43"/>
      <c r="SI53" s="43"/>
      <c r="SJ53" s="43"/>
      <c r="SK53" s="43"/>
      <c r="SL53" s="43"/>
      <c r="SM53" s="43"/>
      <c r="SN53" s="43"/>
      <c r="SO53" s="43"/>
      <c r="SP53" s="43"/>
      <c r="SQ53" s="43"/>
      <c r="SR53" s="43"/>
      <c r="SS53" s="43"/>
      <c r="ST53" s="43"/>
      <c r="SU53" s="43"/>
      <c r="SV53" s="43"/>
      <c r="SW53" s="43"/>
      <c r="SX53" s="43"/>
      <c r="SY53" s="43"/>
      <c r="SZ53" s="43"/>
      <c r="TA53" s="43"/>
      <c r="TB53" s="43"/>
      <c r="TC53" s="43"/>
      <c r="TD53" s="43"/>
      <c r="TE53" s="43"/>
      <c r="TF53" s="43"/>
      <c r="TG53" s="43"/>
      <c r="TH53" s="43"/>
      <c r="TI53" s="43"/>
      <c r="TJ53" s="43"/>
      <c r="TK53" s="43"/>
      <c r="TL53" s="43"/>
      <c r="TM53" s="43"/>
      <c r="TN53" s="43"/>
      <c r="TO53" s="43"/>
      <c r="TP53" s="43"/>
      <c r="TQ53" s="43"/>
      <c r="TR53" s="43"/>
      <c r="TS53" s="43"/>
      <c r="TT53" s="43"/>
      <c r="TU53" s="43"/>
      <c r="TV53" s="43"/>
      <c r="TW53" s="43"/>
      <c r="TX53" s="43"/>
      <c r="TY53" s="43"/>
      <c r="TZ53" s="43"/>
      <c r="UA53" s="43"/>
      <c r="UB53" s="43"/>
      <c r="UC53" s="43"/>
      <c r="UD53" s="43"/>
      <c r="UE53" s="43"/>
      <c r="UF53" s="43"/>
      <c r="UG53" s="43"/>
      <c r="UH53" s="43"/>
      <c r="UI53" s="43"/>
      <c r="UJ53" s="43"/>
      <c r="UK53" s="43"/>
      <c r="UL53" s="43"/>
      <c r="UM53" s="43"/>
      <c r="UN53" s="43"/>
      <c r="UO53" s="43"/>
      <c r="UP53" s="43"/>
      <c r="UQ53" s="43"/>
      <c r="UR53" s="43"/>
      <c r="US53" s="43"/>
      <c r="UT53" s="43"/>
      <c r="UU53" s="43"/>
      <c r="UV53" s="43"/>
      <c r="UW53" s="43"/>
      <c r="UX53" s="43"/>
      <c r="UY53" s="43"/>
      <c r="UZ53" s="43"/>
      <c r="VA53" s="43"/>
      <c r="VB53" s="43"/>
      <c r="VC53" s="43"/>
      <c r="VD53" s="43"/>
      <c r="VE53" s="43"/>
      <c r="VF53" s="43"/>
      <c r="VG53" s="43"/>
      <c r="VH53" s="43"/>
      <c r="VI53" s="43"/>
      <c r="VJ53" s="43"/>
      <c r="VK53" s="43"/>
      <c r="VL53" s="43"/>
      <c r="VM53" s="43"/>
      <c r="VN53" s="43"/>
      <c r="VO53" s="43"/>
      <c r="VP53" s="43"/>
      <c r="VQ53" s="43"/>
      <c r="VR53" s="43"/>
      <c r="VS53" s="43"/>
      <c r="VT53" s="43"/>
      <c r="VU53" s="43"/>
      <c r="VV53" s="43"/>
      <c r="VW53" s="43"/>
      <c r="VX53" s="43"/>
      <c r="VY53" s="43"/>
      <c r="VZ53" s="43"/>
      <c r="WA53" s="43"/>
      <c r="WB53" s="43"/>
      <c r="WC53" s="43"/>
      <c r="WD53" s="43"/>
      <c r="WE53" s="43"/>
      <c r="WF53" s="43"/>
      <c r="WG53" s="43"/>
      <c r="WH53" s="43"/>
      <c r="WI53" s="43"/>
      <c r="WJ53" s="43"/>
      <c r="WK53" s="43"/>
      <c r="WL53" s="43"/>
      <c r="WM53" s="43"/>
      <c r="WN53" s="43"/>
      <c r="WO53" s="43"/>
      <c r="WP53" s="43"/>
      <c r="WQ53" s="43"/>
      <c r="WR53" s="43"/>
      <c r="WS53" s="43"/>
      <c r="WT53" s="43"/>
      <c r="WU53" s="43"/>
      <c r="WV53" s="43"/>
      <c r="WW53" s="43"/>
      <c r="WX53" s="43"/>
      <c r="WY53" s="43"/>
      <c r="WZ53" s="43"/>
      <c r="XA53" s="43"/>
      <c r="XB53" s="43"/>
      <c r="XC53" s="43"/>
      <c r="XD53" s="43"/>
      <c r="XE53" s="43"/>
      <c r="XF53" s="43"/>
      <c r="XG53" s="43"/>
      <c r="XH53" s="43"/>
      <c r="XI53" s="43"/>
      <c r="XJ53" s="43"/>
      <c r="XK53" s="43"/>
      <c r="XL53" s="43"/>
      <c r="XM53" s="43"/>
      <c r="XN53" s="43"/>
      <c r="XO53" s="43"/>
      <c r="XP53" s="43"/>
      <c r="XQ53" s="43"/>
      <c r="XR53" s="43"/>
      <c r="XS53" s="43"/>
      <c r="XT53" s="43"/>
      <c r="XU53" s="43"/>
      <c r="XV53" s="43"/>
      <c r="XW53" s="43"/>
      <c r="XX53" s="43"/>
      <c r="XY53" s="43"/>
      <c r="XZ53" s="43"/>
      <c r="YA53" s="43"/>
      <c r="YB53" s="43"/>
      <c r="YC53" s="43"/>
      <c r="YD53" s="43"/>
      <c r="YE53" s="43"/>
      <c r="YF53" s="43"/>
      <c r="YG53" s="43"/>
      <c r="YH53" s="43"/>
      <c r="YI53" s="43"/>
      <c r="YJ53" s="43"/>
      <c r="YK53" s="43"/>
      <c r="YL53" s="43"/>
      <c r="YM53" s="43"/>
      <c r="YN53" s="43"/>
      <c r="YO53" s="43"/>
      <c r="YP53" s="43"/>
      <c r="YQ53" s="43"/>
      <c r="YR53" s="43"/>
      <c r="YS53" s="43"/>
      <c r="YT53" s="43"/>
      <c r="YU53" s="43"/>
      <c r="YV53" s="43"/>
      <c r="YW53" s="43"/>
      <c r="YX53" s="43"/>
      <c r="YY53" s="43"/>
      <c r="YZ53" s="43"/>
      <c r="ZA53" s="43"/>
      <c r="ZB53" s="43"/>
      <c r="ZC53" s="43"/>
      <c r="ZD53" s="43"/>
      <c r="ZE53" s="43"/>
      <c r="ZF53" s="43"/>
      <c r="ZG53" s="43"/>
      <c r="ZH53" s="43"/>
      <c r="ZI53" s="43"/>
      <c r="ZJ53" s="43"/>
      <c r="ZK53" s="43"/>
      <c r="ZL53" s="43"/>
      <c r="ZM53" s="43"/>
      <c r="ZN53" s="43"/>
      <c r="ZO53" s="43"/>
      <c r="ZP53" s="43"/>
      <c r="ZQ53" s="43"/>
      <c r="ZR53" s="43"/>
      <c r="ZS53" s="43"/>
      <c r="ZT53" s="43"/>
      <c r="ZU53" s="43"/>
      <c r="ZV53" s="43"/>
      <c r="ZW53" s="43"/>
      <c r="ZX53" s="43"/>
      <c r="ZY53" s="43"/>
      <c r="ZZ53" s="43"/>
      <c r="AAA53" s="43"/>
      <c r="AAB53" s="43"/>
      <c r="AAC53" s="43"/>
      <c r="AAD53" s="43"/>
      <c r="AAE53" s="43"/>
      <c r="AAF53" s="43"/>
      <c r="AAG53" s="43"/>
      <c r="AAH53" s="43"/>
      <c r="AAI53" s="43"/>
      <c r="AAJ53" s="43"/>
      <c r="AAK53" s="43"/>
      <c r="AAL53" s="43"/>
      <c r="AAM53" s="43"/>
      <c r="AAN53" s="43"/>
      <c r="AAO53" s="43"/>
      <c r="AAP53" s="43"/>
      <c r="AAQ53" s="43"/>
      <c r="AAR53" s="43"/>
      <c r="AAS53" s="43"/>
      <c r="AAT53" s="43"/>
      <c r="AAU53" s="43"/>
      <c r="AAV53" s="43"/>
      <c r="AAW53" s="43"/>
      <c r="AAX53" s="43"/>
      <c r="AAY53" s="43"/>
      <c r="AAZ53" s="43"/>
      <c r="ABA53" s="43"/>
      <c r="ABB53" s="43"/>
      <c r="ABC53" s="43"/>
      <c r="ABD53" s="43"/>
      <c r="ABE53" s="43"/>
      <c r="ABF53" s="43"/>
      <c r="ABG53" s="43"/>
      <c r="ABH53" s="43"/>
      <c r="ABI53" s="43"/>
      <c r="ABJ53" s="43"/>
      <c r="ABK53" s="43"/>
      <c r="ABL53" s="43"/>
      <c r="ABM53" s="43"/>
      <c r="ABN53" s="43"/>
      <c r="ABO53" s="43"/>
      <c r="ABP53" s="43"/>
      <c r="ABQ53" s="43"/>
      <c r="ABR53" s="43"/>
      <c r="ABS53" s="43"/>
      <c r="ABT53" s="43"/>
      <c r="ABU53" s="43"/>
      <c r="ABV53" s="43"/>
      <c r="ABW53" s="43"/>
      <c r="ABX53" s="43"/>
      <c r="ABY53" s="43"/>
      <c r="ABZ53" s="43"/>
      <c r="ACA53" s="43"/>
      <c r="ACB53" s="43"/>
      <c r="ACC53" s="43"/>
      <c r="ACD53" s="43"/>
      <c r="ACE53" s="43"/>
      <c r="ACF53" s="43"/>
      <c r="ACG53" s="43"/>
      <c r="ACH53" s="43"/>
      <c r="ACI53" s="43"/>
      <c r="ACJ53" s="43"/>
      <c r="ACK53" s="43"/>
      <c r="ACL53" s="43"/>
      <c r="ACM53" s="43"/>
      <c r="ACN53" s="43"/>
      <c r="ACO53" s="43"/>
      <c r="ACP53" s="43"/>
      <c r="ACQ53" s="43"/>
      <c r="ACR53" s="43"/>
      <c r="ACS53" s="43"/>
      <c r="ACT53" s="43"/>
      <c r="ACU53" s="43"/>
      <c r="ACV53" s="43"/>
      <c r="ACW53" s="43"/>
      <c r="ACX53" s="43"/>
      <c r="ACY53" s="43"/>
      <c r="ACZ53" s="43"/>
      <c r="ADA53" s="43"/>
      <c r="ADB53" s="43"/>
      <c r="ADC53" s="43"/>
      <c r="ADD53" s="43"/>
      <c r="ADE53" s="43"/>
      <c r="ADF53" s="43"/>
      <c r="ADG53" s="43"/>
      <c r="ADH53" s="43"/>
      <c r="ADI53" s="43"/>
      <c r="ADJ53" s="43"/>
      <c r="ADK53" s="43"/>
      <c r="ADL53" s="43"/>
      <c r="ADM53" s="43"/>
      <c r="ADN53" s="43"/>
      <c r="ADO53" s="43"/>
      <c r="ADP53" s="43"/>
      <c r="ADQ53" s="43"/>
      <c r="ADR53" s="43"/>
      <c r="ADS53" s="43"/>
      <c r="ADT53" s="43"/>
      <c r="ADU53" s="43"/>
      <c r="ADV53" s="43"/>
      <c r="ADW53" s="43"/>
      <c r="ADX53" s="43"/>
      <c r="ADY53" s="43"/>
      <c r="ADZ53" s="43"/>
      <c r="AEA53" s="43"/>
      <c r="AEB53" s="43"/>
      <c r="AEC53" s="43"/>
      <c r="AED53" s="43"/>
      <c r="AEE53" s="43"/>
      <c r="AEF53" s="43"/>
      <c r="AEG53" s="43"/>
      <c r="AEH53" s="43"/>
      <c r="AEI53" s="43"/>
      <c r="AEJ53" s="43"/>
      <c r="AEK53" s="43"/>
      <c r="AEL53" s="43"/>
      <c r="AEM53" s="43"/>
      <c r="AEN53" s="43"/>
      <c r="AEO53" s="43"/>
      <c r="AEP53" s="43"/>
      <c r="AEQ53" s="43"/>
      <c r="AER53" s="43"/>
      <c r="AES53" s="43"/>
      <c r="AET53" s="43"/>
      <c r="AEU53" s="43"/>
      <c r="AEV53" s="43"/>
      <c r="AEW53" s="43"/>
      <c r="AEX53" s="43"/>
      <c r="AEY53" s="43"/>
      <c r="AEZ53" s="43"/>
      <c r="AFA53" s="43"/>
      <c r="AFB53" s="43"/>
      <c r="AFC53" s="43"/>
      <c r="AFD53" s="43"/>
      <c r="AFE53" s="43"/>
      <c r="AFF53" s="43"/>
      <c r="AFG53" s="43"/>
      <c r="AFH53" s="43"/>
      <c r="AFI53" s="43"/>
      <c r="AFJ53" s="43"/>
      <c r="AFK53" s="43"/>
      <c r="AFL53" s="43"/>
      <c r="AFM53" s="43"/>
      <c r="AFN53" s="43"/>
      <c r="AFO53" s="43"/>
      <c r="AFP53" s="43"/>
      <c r="AFQ53" s="43"/>
      <c r="AFR53" s="43"/>
      <c r="AFS53" s="43"/>
      <c r="AFT53" s="43"/>
      <c r="AFU53" s="43"/>
      <c r="AFV53" s="43"/>
      <c r="AFW53" s="43"/>
      <c r="AFX53" s="43"/>
      <c r="AFY53" s="43"/>
      <c r="AFZ53" s="43"/>
      <c r="AGA53" s="43"/>
      <c r="AGB53" s="43"/>
      <c r="AGC53" s="43"/>
      <c r="AGD53" s="43"/>
      <c r="AGE53" s="43"/>
      <c r="AGF53" s="43"/>
      <c r="AGG53" s="43"/>
      <c r="AGH53" s="43"/>
      <c r="AGI53" s="43"/>
      <c r="AGJ53" s="43"/>
      <c r="AGK53" s="43"/>
      <c r="AGL53" s="43"/>
      <c r="AGM53" s="43"/>
      <c r="AGN53" s="43"/>
      <c r="AGO53" s="43"/>
      <c r="AGP53" s="43"/>
      <c r="AGQ53" s="43"/>
      <c r="AGR53" s="43"/>
      <c r="AGS53" s="43"/>
      <c r="AGT53" s="43"/>
      <c r="AGU53" s="43"/>
      <c r="AGV53" s="43"/>
      <c r="AGW53" s="43"/>
      <c r="AGX53" s="43"/>
      <c r="AGY53" s="43"/>
      <c r="AGZ53" s="43"/>
      <c r="AHA53" s="43"/>
      <c r="AHB53" s="43"/>
      <c r="AHC53" s="43"/>
      <c r="AHD53" s="43"/>
      <c r="AHE53" s="43"/>
      <c r="AHF53" s="43"/>
      <c r="AHG53" s="43"/>
      <c r="AHH53" s="43"/>
      <c r="AHI53" s="43"/>
      <c r="AHJ53" s="43"/>
      <c r="AHK53" s="43"/>
      <c r="AHL53" s="43"/>
      <c r="AHM53" s="43"/>
      <c r="AHN53" s="43"/>
      <c r="AHO53" s="43"/>
      <c r="AHP53" s="43"/>
      <c r="AHQ53" s="43"/>
      <c r="AHR53" s="43"/>
      <c r="AHS53" s="43"/>
      <c r="AHT53" s="43"/>
      <c r="AHU53" s="43"/>
      <c r="AHV53" s="43"/>
      <c r="AHW53" s="43"/>
      <c r="AHX53" s="43"/>
      <c r="AHY53" s="43"/>
      <c r="AHZ53" s="43"/>
      <c r="AIA53" s="43"/>
      <c r="AIB53" s="43"/>
      <c r="AIC53" s="43"/>
      <c r="AID53" s="43"/>
      <c r="AIE53" s="43"/>
      <c r="AIF53" s="43"/>
      <c r="AIG53" s="43"/>
      <c r="AIH53" s="43"/>
      <c r="AII53" s="43"/>
      <c r="AIJ53" s="43"/>
      <c r="AIK53" s="43"/>
      <c r="AIL53" s="43"/>
      <c r="AIM53" s="43"/>
      <c r="AIN53" s="43"/>
      <c r="AIO53" s="43"/>
      <c r="AIP53" s="43"/>
      <c r="AIQ53" s="43"/>
      <c r="AIR53" s="43"/>
      <c r="AIS53" s="43"/>
      <c r="AIT53" s="43"/>
      <c r="AIU53" s="43"/>
      <c r="AIV53" s="43"/>
      <c r="AIW53" s="43"/>
      <c r="AIX53" s="43"/>
      <c r="AIY53" s="43"/>
      <c r="AIZ53" s="43"/>
      <c r="AJA53" s="43"/>
      <c r="AJB53" s="43"/>
      <c r="AJC53" s="43"/>
      <c r="AJD53" s="43"/>
      <c r="AJE53" s="43"/>
      <c r="AJF53" s="43"/>
      <c r="AJG53" s="43"/>
      <c r="AJH53" s="43"/>
      <c r="AJI53" s="43"/>
      <c r="AJJ53" s="43"/>
      <c r="AJK53" s="43"/>
      <c r="AJL53" s="43"/>
      <c r="AJM53" s="43"/>
      <c r="AJN53" s="43"/>
      <c r="AJO53" s="43"/>
      <c r="AJP53" s="43"/>
      <c r="AJQ53" s="43"/>
      <c r="AJR53" s="43"/>
      <c r="AJS53" s="43"/>
      <c r="AJT53" s="43"/>
      <c r="AJU53" s="43"/>
      <c r="AJV53" s="43"/>
      <c r="AJW53" s="43"/>
      <c r="AJX53" s="43"/>
      <c r="AJY53" s="43"/>
      <c r="AJZ53" s="43"/>
      <c r="AKA53" s="43"/>
      <c r="AKB53" s="43"/>
      <c r="AKC53" s="43"/>
      <c r="AKD53" s="43"/>
      <c r="AKE53" s="43"/>
      <c r="AKF53" s="43"/>
      <c r="AKG53" s="43"/>
      <c r="AKH53" s="43"/>
      <c r="AKI53" s="43"/>
      <c r="AKJ53" s="43"/>
      <c r="AKK53" s="43"/>
      <c r="AKL53" s="43"/>
      <c r="AKM53" s="43"/>
      <c r="AKN53" s="43"/>
      <c r="AKO53" s="43"/>
      <c r="AKP53" s="43"/>
      <c r="AKQ53" s="43"/>
      <c r="AKR53" s="43"/>
      <c r="AKS53" s="43"/>
      <c r="AKT53" s="43"/>
      <c r="AKU53" s="43"/>
    </row>
    <row r="54" spans="1:983" s="33" customFormat="1" ht="12" x14ac:dyDescent="0.3">
      <c r="A54" s="25" t="s">
        <v>1411</v>
      </c>
      <c r="B54" s="34" t="s">
        <v>106</v>
      </c>
      <c r="C54" s="34">
        <v>2021</v>
      </c>
      <c r="D54" s="35">
        <v>44424</v>
      </c>
      <c r="E54" s="24" t="s">
        <v>115</v>
      </c>
      <c r="F54" s="38" t="s">
        <v>1229</v>
      </c>
      <c r="G54" s="36"/>
      <c r="H54" s="36"/>
      <c r="I54" s="68" t="s">
        <v>116</v>
      </c>
      <c r="J54" s="42"/>
      <c r="K54" s="43"/>
      <c r="L54" s="43"/>
      <c r="M54" s="43"/>
      <c r="N54" s="43"/>
      <c r="O54" s="43"/>
      <c r="P54" s="43"/>
      <c r="Q54" s="43"/>
      <c r="R54" s="43"/>
      <c r="S54" s="43"/>
      <c r="T54" s="43"/>
      <c r="U54" s="43"/>
      <c r="V54" s="43"/>
      <c r="W54" s="43"/>
      <c r="X54" s="43"/>
      <c r="Y54" s="43"/>
      <c r="Z54" s="43"/>
      <c r="AA54" s="43"/>
      <c r="AB54" s="43"/>
      <c r="AC54" s="43"/>
      <c r="AD54" s="43"/>
      <c r="AE54" s="43"/>
      <c r="AF54" s="43"/>
      <c r="AG54" s="43"/>
      <c r="AH54" s="43"/>
      <c r="AI54" s="43"/>
      <c r="AJ54" s="43"/>
      <c r="AK54" s="43"/>
      <c r="AL54" s="43"/>
      <c r="AM54" s="43"/>
      <c r="AN54" s="43"/>
      <c r="AO54" s="43"/>
      <c r="AP54" s="43"/>
      <c r="AQ54" s="43"/>
      <c r="AR54" s="43"/>
      <c r="AS54" s="43"/>
      <c r="AT54" s="43"/>
      <c r="AU54" s="43"/>
      <c r="AV54" s="43"/>
      <c r="AW54" s="43"/>
      <c r="AX54" s="43"/>
      <c r="AY54" s="43"/>
      <c r="AZ54" s="43"/>
      <c r="BA54" s="43"/>
      <c r="BB54" s="43"/>
      <c r="BC54" s="43"/>
      <c r="BD54" s="43"/>
      <c r="BE54" s="43"/>
      <c r="BF54" s="43"/>
      <c r="BG54" s="43"/>
      <c r="BH54" s="43"/>
      <c r="BI54" s="43"/>
      <c r="BJ54" s="43"/>
      <c r="BK54" s="43"/>
      <c r="BL54" s="43"/>
      <c r="BM54" s="43"/>
      <c r="BN54" s="43"/>
      <c r="BO54" s="43"/>
      <c r="BP54" s="43"/>
      <c r="BQ54" s="43"/>
      <c r="BR54" s="43"/>
      <c r="BS54" s="43"/>
      <c r="BT54" s="43"/>
      <c r="BU54" s="43"/>
      <c r="BV54" s="43"/>
      <c r="BW54" s="43"/>
      <c r="BX54" s="43"/>
      <c r="BY54" s="43"/>
      <c r="BZ54" s="43"/>
      <c r="CA54" s="43"/>
      <c r="CB54" s="43"/>
      <c r="CC54" s="43"/>
      <c r="CD54" s="43"/>
      <c r="CE54" s="43"/>
      <c r="CF54" s="43"/>
      <c r="CG54" s="43"/>
      <c r="CH54" s="43"/>
      <c r="CI54" s="43"/>
      <c r="CJ54" s="43"/>
      <c r="CK54" s="43"/>
      <c r="CL54" s="43"/>
      <c r="CM54" s="43"/>
      <c r="CN54" s="43"/>
      <c r="CO54" s="43"/>
      <c r="CP54" s="43"/>
      <c r="CQ54" s="43"/>
      <c r="CR54" s="43"/>
      <c r="CS54" s="43"/>
      <c r="CT54" s="43"/>
      <c r="CU54" s="43"/>
      <c r="CV54" s="43"/>
      <c r="CW54" s="43"/>
      <c r="CX54" s="43"/>
      <c r="CY54" s="43"/>
      <c r="CZ54" s="43"/>
      <c r="DA54" s="43"/>
      <c r="DB54" s="43"/>
      <c r="DC54" s="43"/>
      <c r="DD54" s="43"/>
      <c r="DE54" s="43"/>
      <c r="DF54" s="43"/>
      <c r="DG54" s="43"/>
      <c r="DH54" s="43"/>
      <c r="DI54" s="43"/>
      <c r="DJ54" s="43"/>
      <c r="DK54" s="43"/>
      <c r="DL54" s="43"/>
      <c r="DM54" s="43"/>
      <c r="DN54" s="43"/>
      <c r="DO54" s="43"/>
      <c r="DP54" s="43"/>
      <c r="DQ54" s="43"/>
      <c r="DR54" s="43"/>
      <c r="DS54" s="43"/>
      <c r="DT54" s="43"/>
      <c r="DU54" s="43"/>
      <c r="DV54" s="43"/>
      <c r="DW54" s="43"/>
      <c r="DX54" s="43"/>
      <c r="DY54" s="43"/>
      <c r="DZ54" s="43"/>
      <c r="EA54" s="43"/>
      <c r="EB54" s="43"/>
      <c r="EC54" s="43"/>
      <c r="ED54" s="43"/>
      <c r="EE54" s="43"/>
      <c r="EF54" s="43"/>
      <c r="EG54" s="43"/>
      <c r="EH54" s="43"/>
      <c r="EI54" s="43"/>
      <c r="EJ54" s="43"/>
      <c r="EK54" s="43"/>
      <c r="EL54" s="43"/>
      <c r="EM54" s="43"/>
      <c r="EN54" s="43"/>
      <c r="EO54" s="43"/>
      <c r="EP54" s="43"/>
      <c r="EQ54" s="43"/>
      <c r="ER54" s="43"/>
      <c r="ES54" s="43"/>
      <c r="ET54" s="43"/>
      <c r="EU54" s="43"/>
      <c r="EV54" s="43"/>
      <c r="EW54" s="43"/>
      <c r="EX54" s="43"/>
      <c r="EY54" s="43"/>
      <c r="EZ54" s="43"/>
      <c r="FA54" s="43"/>
      <c r="FB54" s="43"/>
      <c r="FC54" s="43"/>
      <c r="FD54" s="43"/>
      <c r="FE54" s="43"/>
      <c r="FF54" s="43"/>
      <c r="FG54" s="43"/>
      <c r="FH54" s="43"/>
      <c r="FI54" s="43"/>
      <c r="FJ54" s="43"/>
      <c r="FK54" s="43"/>
      <c r="FL54" s="43"/>
      <c r="FM54" s="43"/>
      <c r="FN54" s="43"/>
      <c r="FO54" s="43"/>
      <c r="FP54" s="43"/>
      <c r="FQ54" s="43"/>
      <c r="FR54" s="43"/>
      <c r="FS54" s="43"/>
      <c r="FT54" s="43"/>
      <c r="FU54" s="43"/>
      <c r="FV54" s="43"/>
      <c r="FW54" s="43"/>
      <c r="FX54" s="43"/>
      <c r="FY54" s="43"/>
      <c r="FZ54" s="43"/>
      <c r="GA54" s="43"/>
      <c r="GB54" s="43"/>
      <c r="GC54" s="43"/>
      <c r="GD54" s="43"/>
      <c r="GE54" s="43"/>
      <c r="GF54" s="43"/>
      <c r="GG54" s="43"/>
      <c r="GH54" s="43"/>
      <c r="GI54" s="43"/>
      <c r="GJ54" s="43"/>
      <c r="GK54" s="43"/>
      <c r="GL54" s="43"/>
      <c r="GM54" s="43"/>
      <c r="GN54" s="43"/>
      <c r="GO54" s="43"/>
      <c r="GP54" s="43"/>
      <c r="GQ54" s="43"/>
      <c r="GR54" s="43"/>
      <c r="GS54" s="43"/>
      <c r="GT54" s="43"/>
      <c r="GU54" s="43"/>
      <c r="GV54" s="43"/>
      <c r="GW54" s="43"/>
      <c r="GX54" s="43"/>
      <c r="GY54" s="43"/>
      <c r="GZ54" s="43"/>
      <c r="HA54" s="43"/>
      <c r="HB54" s="43"/>
      <c r="HC54" s="43"/>
      <c r="HD54" s="43"/>
      <c r="HE54" s="43"/>
      <c r="HF54" s="43"/>
      <c r="HG54" s="43"/>
      <c r="HH54" s="43"/>
      <c r="HI54" s="43"/>
      <c r="HJ54" s="43"/>
      <c r="HK54" s="43"/>
      <c r="HL54" s="43"/>
      <c r="HM54" s="43"/>
      <c r="HN54" s="43"/>
      <c r="HO54" s="43"/>
      <c r="HP54" s="43"/>
      <c r="HQ54" s="43"/>
      <c r="HR54" s="43"/>
      <c r="HS54" s="43"/>
      <c r="HT54" s="43"/>
      <c r="HU54" s="43"/>
      <c r="HV54" s="43"/>
      <c r="HW54" s="43"/>
      <c r="HX54" s="43"/>
      <c r="HY54" s="43"/>
      <c r="HZ54" s="43"/>
      <c r="IA54" s="43"/>
      <c r="IB54" s="43"/>
      <c r="IC54" s="43"/>
      <c r="ID54" s="43"/>
      <c r="IE54" s="43"/>
      <c r="IF54" s="43"/>
      <c r="IG54" s="43"/>
      <c r="IH54" s="43"/>
      <c r="II54" s="43"/>
      <c r="IJ54" s="43"/>
      <c r="IK54" s="43"/>
      <c r="IL54" s="43"/>
      <c r="IM54" s="43"/>
      <c r="IN54" s="43"/>
      <c r="IO54" s="43"/>
      <c r="IP54" s="43"/>
      <c r="IQ54" s="43"/>
      <c r="IR54" s="43"/>
      <c r="IS54" s="43"/>
      <c r="IT54" s="43"/>
      <c r="IU54" s="43"/>
      <c r="IV54" s="43"/>
      <c r="IW54" s="43"/>
      <c r="IX54" s="43"/>
      <c r="IY54" s="43"/>
      <c r="IZ54" s="43"/>
      <c r="JA54" s="43"/>
      <c r="JB54" s="43"/>
      <c r="JC54" s="43"/>
      <c r="JD54" s="43"/>
      <c r="JE54" s="43"/>
      <c r="JF54" s="43"/>
      <c r="JG54" s="43"/>
      <c r="JH54" s="43"/>
      <c r="JI54" s="43"/>
      <c r="JJ54" s="43"/>
      <c r="JK54" s="43"/>
      <c r="JL54" s="43"/>
      <c r="JM54" s="43"/>
      <c r="JN54" s="43"/>
      <c r="JO54" s="43"/>
      <c r="JP54" s="43"/>
      <c r="JQ54" s="43"/>
      <c r="JR54" s="43"/>
      <c r="JS54" s="43"/>
      <c r="JT54" s="43"/>
      <c r="JU54" s="43"/>
      <c r="JV54" s="43"/>
      <c r="JW54" s="43"/>
      <c r="JX54" s="43"/>
      <c r="JY54" s="43"/>
      <c r="JZ54" s="43"/>
      <c r="KA54" s="43"/>
      <c r="KB54" s="43"/>
      <c r="KC54" s="43"/>
      <c r="KD54" s="43"/>
      <c r="KE54" s="43"/>
      <c r="KF54" s="43"/>
      <c r="KG54" s="43"/>
      <c r="KH54" s="43"/>
      <c r="KI54" s="43"/>
      <c r="KJ54" s="43"/>
      <c r="KK54" s="43"/>
      <c r="KL54" s="43"/>
      <c r="KM54" s="43"/>
      <c r="KN54" s="43"/>
      <c r="KO54" s="43"/>
      <c r="KP54" s="43"/>
      <c r="KQ54" s="43"/>
      <c r="KR54" s="43"/>
      <c r="KS54" s="43"/>
      <c r="KT54" s="43"/>
      <c r="KU54" s="43"/>
      <c r="KV54" s="43"/>
      <c r="KW54" s="43"/>
      <c r="KX54" s="43"/>
      <c r="KY54" s="43"/>
      <c r="KZ54" s="43"/>
      <c r="LA54" s="43"/>
      <c r="LB54" s="43"/>
      <c r="LC54" s="43"/>
      <c r="LD54" s="43"/>
      <c r="LE54" s="43"/>
      <c r="LF54" s="43"/>
      <c r="LG54" s="43"/>
      <c r="LH54" s="43"/>
      <c r="LI54" s="43"/>
      <c r="LJ54" s="43"/>
      <c r="LK54" s="43"/>
      <c r="LL54" s="43"/>
      <c r="LM54" s="43"/>
      <c r="LN54" s="43"/>
      <c r="LO54" s="43"/>
      <c r="LP54" s="43"/>
      <c r="LQ54" s="43"/>
      <c r="LR54" s="43"/>
      <c r="LS54" s="43"/>
      <c r="LT54" s="43"/>
      <c r="LU54" s="43"/>
      <c r="LV54" s="43"/>
      <c r="LW54" s="43"/>
      <c r="LX54" s="43"/>
      <c r="LY54" s="43"/>
      <c r="LZ54" s="43"/>
      <c r="MA54" s="43"/>
      <c r="MB54" s="43"/>
      <c r="MC54" s="43"/>
      <c r="MD54" s="43"/>
      <c r="ME54" s="43"/>
      <c r="MF54" s="43"/>
      <c r="MG54" s="43"/>
      <c r="MH54" s="43"/>
      <c r="MI54" s="43"/>
      <c r="MJ54" s="43"/>
      <c r="MK54" s="43"/>
      <c r="ML54" s="43"/>
      <c r="MM54" s="43"/>
      <c r="MN54" s="43"/>
      <c r="MO54" s="43"/>
      <c r="MP54" s="43"/>
      <c r="MQ54" s="43"/>
      <c r="MR54" s="43"/>
      <c r="MS54" s="43"/>
      <c r="MT54" s="43"/>
      <c r="MU54" s="43"/>
      <c r="MV54" s="43"/>
      <c r="MW54" s="43"/>
      <c r="MX54" s="43"/>
      <c r="MY54" s="43"/>
      <c r="MZ54" s="43"/>
      <c r="NA54" s="43"/>
      <c r="NB54" s="43"/>
      <c r="NC54" s="43"/>
      <c r="ND54" s="43"/>
      <c r="NE54" s="43"/>
      <c r="NF54" s="43"/>
      <c r="NG54" s="43"/>
      <c r="NH54" s="43"/>
      <c r="NI54" s="43"/>
      <c r="NJ54" s="43"/>
      <c r="NK54" s="43"/>
      <c r="NL54" s="43"/>
      <c r="NM54" s="43"/>
      <c r="NN54" s="43"/>
      <c r="NO54" s="43"/>
      <c r="NP54" s="43"/>
      <c r="NQ54" s="43"/>
      <c r="NR54" s="43"/>
      <c r="NS54" s="43"/>
      <c r="NT54" s="43"/>
      <c r="NU54" s="43"/>
      <c r="NV54" s="43"/>
      <c r="NW54" s="43"/>
      <c r="NX54" s="43"/>
      <c r="NY54" s="43"/>
      <c r="NZ54" s="43"/>
      <c r="OA54" s="43"/>
      <c r="OB54" s="43"/>
      <c r="OC54" s="43"/>
      <c r="OD54" s="43"/>
      <c r="OE54" s="43"/>
      <c r="OF54" s="43"/>
      <c r="OG54" s="43"/>
      <c r="OH54" s="43"/>
      <c r="OI54" s="43"/>
      <c r="OJ54" s="43"/>
      <c r="OK54" s="43"/>
      <c r="OL54" s="43"/>
      <c r="OM54" s="43"/>
      <c r="ON54" s="43"/>
      <c r="OO54" s="43"/>
      <c r="OP54" s="43"/>
      <c r="OQ54" s="43"/>
      <c r="OR54" s="43"/>
      <c r="OS54" s="43"/>
      <c r="OT54" s="43"/>
      <c r="OU54" s="43"/>
      <c r="OV54" s="43"/>
      <c r="OW54" s="43"/>
      <c r="OX54" s="43"/>
      <c r="OY54" s="43"/>
      <c r="OZ54" s="43"/>
      <c r="PA54" s="43"/>
      <c r="PB54" s="43"/>
      <c r="PC54" s="43"/>
      <c r="PD54" s="43"/>
      <c r="PE54" s="43"/>
      <c r="PF54" s="43"/>
      <c r="PG54" s="43"/>
      <c r="PH54" s="43"/>
      <c r="PI54" s="43"/>
      <c r="PJ54" s="43"/>
      <c r="PK54" s="43"/>
      <c r="PL54" s="43"/>
      <c r="PM54" s="43"/>
      <c r="PN54" s="43"/>
      <c r="PO54" s="43"/>
      <c r="PP54" s="43"/>
      <c r="PQ54" s="43"/>
      <c r="PR54" s="43"/>
      <c r="PS54" s="43"/>
      <c r="PT54" s="43"/>
      <c r="PU54" s="43"/>
      <c r="PV54" s="43"/>
      <c r="PW54" s="43"/>
      <c r="PX54" s="43"/>
      <c r="PY54" s="43"/>
      <c r="PZ54" s="43"/>
      <c r="QA54" s="43"/>
      <c r="QB54" s="43"/>
      <c r="QC54" s="43"/>
      <c r="QD54" s="43"/>
      <c r="QE54" s="43"/>
      <c r="QF54" s="43"/>
      <c r="QG54" s="43"/>
      <c r="QH54" s="43"/>
      <c r="QI54" s="43"/>
      <c r="QJ54" s="43"/>
      <c r="QK54" s="43"/>
      <c r="QL54" s="43"/>
      <c r="QM54" s="43"/>
      <c r="QN54" s="43"/>
      <c r="QO54" s="43"/>
      <c r="QP54" s="43"/>
      <c r="QQ54" s="43"/>
      <c r="QR54" s="43"/>
      <c r="QS54" s="43"/>
      <c r="QT54" s="43"/>
      <c r="QU54" s="43"/>
      <c r="QV54" s="43"/>
      <c r="QW54" s="43"/>
      <c r="QX54" s="43"/>
      <c r="QY54" s="43"/>
      <c r="QZ54" s="43"/>
      <c r="RA54" s="43"/>
      <c r="RB54" s="43"/>
      <c r="RC54" s="43"/>
      <c r="RD54" s="43"/>
      <c r="RE54" s="43"/>
      <c r="RF54" s="43"/>
      <c r="RG54" s="43"/>
      <c r="RH54" s="43"/>
      <c r="RI54" s="43"/>
      <c r="RJ54" s="43"/>
      <c r="RK54" s="43"/>
      <c r="RL54" s="43"/>
      <c r="RM54" s="43"/>
      <c r="RN54" s="43"/>
      <c r="RO54" s="43"/>
      <c r="RP54" s="43"/>
      <c r="RQ54" s="43"/>
      <c r="RR54" s="43"/>
      <c r="RS54" s="43"/>
      <c r="RT54" s="43"/>
      <c r="RU54" s="43"/>
      <c r="RV54" s="43"/>
      <c r="RW54" s="43"/>
      <c r="RX54" s="43"/>
      <c r="RY54" s="43"/>
      <c r="RZ54" s="43"/>
      <c r="SA54" s="43"/>
      <c r="SB54" s="43"/>
      <c r="SC54" s="43"/>
      <c r="SD54" s="43"/>
      <c r="SE54" s="43"/>
      <c r="SF54" s="43"/>
      <c r="SG54" s="43"/>
      <c r="SH54" s="43"/>
      <c r="SI54" s="43"/>
      <c r="SJ54" s="43"/>
      <c r="SK54" s="43"/>
      <c r="SL54" s="43"/>
      <c r="SM54" s="43"/>
      <c r="SN54" s="43"/>
      <c r="SO54" s="43"/>
      <c r="SP54" s="43"/>
      <c r="SQ54" s="43"/>
      <c r="SR54" s="43"/>
      <c r="SS54" s="43"/>
      <c r="ST54" s="43"/>
      <c r="SU54" s="43"/>
      <c r="SV54" s="43"/>
      <c r="SW54" s="43"/>
      <c r="SX54" s="43"/>
      <c r="SY54" s="43"/>
      <c r="SZ54" s="43"/>
      <c r="TA54" s="43"/>
      <c r="TB54" s="43"/>
      <c r="TC54" s="43"/>
      <c r="TD54" s="43"/>
      <c r="TE54" s="43"/>
      <c r="TF54" s="43"/>
      <c r="TG54" s="43"/>
      <c r="TH54" s="43"/>
      <c r="TI54" s="43"/>
      <c r="TJ54" s="43"/>
      <c r="TK54" s="43"/>
      <c r="TL54" s="43"/>
      <c r="TM54" s="43"/>
      <c r="TN54" s="43"/>
      <c r="TO54" s="43"/>
      <c r="TP54" s="43"/>
      <c r="TQ54" s="43"/>
      <c r="TR54" s="43"/>
      <c r="TS54" s="43"/>
      <c r="TT54" s="43"/>
      <c r="TU54" s="43"/>
      <c r="TV54" s="43"/>
      <c r="TW54" s="43"/>
      <c r="TX54" s="43"/>
      <c r="TY54" s="43"/>
      <c r="TZ54" s="43"/>
      <c r="UA54" s="43"/>
      <c r="UB54" s="43"/>
      <c r="UC54" s="43"/>
      <c r="UD54" s="43"/>
      <c r="UE54" s="43"/>
      <c r="UF54" s="43"/>
      <c r="UG54" s="43"/>
      <c r="UH54" s="43"/>
      <c r="UI54" s="43"/>
      <c r="UJ54" s="43"/>
      <c r="UK54" s="43"/>
      <c r="UL54" s="43"/>
      <c r="UM54" s="43"/>
      <c r="UN54" s="43"/>
      <c r="UO54" s="43"/>
      <c r="UP54" s="43"/>
      <c r="UQ54" s="43"/>
      <c r="UR54" s="43"/>
      <c r="US54" s="43"/>
      <c r="UT54" s="43"/>
      <c r="UU54" s="43"/>
      <c r="UV54" s="43"/>
      <c r="UW54" s="43"/>
      <c r="UX54" s="43"/>
      <c r="UY54" s="43"/>
      <c r="UZ54" s="43"/>
      <c r="VA54" s="43"/>
      <c r="VB54" s="43"/>
      <c r="VC54" s="43"/>
      <c r="VD54" s="43"/>
      <c r="VE54" s="43"/>
      <c r="VF54" s="43"/>
      <c r="VG54" s="43"/>
      <c r="VH54" s="43"/>
      <c r="VI54" s="43"/>
      <c r="VJ54" s="43"/>
      <c r="VK54" s="43"/>
      <c r="VL54" s="43"/>
      <c r="VM54" s="43"/>
      <c r="VN54" s="43"/>
      <c r="VO54" s="43"/>
      <c r="VP54" s="43"/>
      <c r="VQ54" s="43"/>
      <c r="VR54" s="43"/>
      <c r="VS54" s="43"/>
      <c r="VT54" s="43"/>
      <c r="VU54" s="43"/>
      <c r="VV54" s="43"/>
      <c r="VW54" s="43"/>
      <c r="VX54" s="43"/>
      <c r="VY54" s="43"/>
      <c r="VZ54" s="43"/>
      <c r="WA54" s="43"/>
      <c r="WB54" s="43"/>
      <c r="WC54" s="43"/>
      <c r="WD54" s="43"/>
      <c r="WE54" s="43"/>
      <c r="WF54" s="43"/>
      <c r="WG54" s="43"/>
      <c r="WH54" s="43"/>
      <c r="WI54" s="43"/>
      <c r="WJ54" s="43"/>
      <c r="WK54" s="43"/>
      <c r="WL54" s="43"/>
      <c r="WM54" s="43"/>
      <c r="WN54" s="43"/>
      <c r="WO54" s="43"/>
      <c r="WP54" s="43"/>
      <c r="WQ54" s="43"/>
      <c r="WR54" s="43"/>
      <c r="WS54" s="43"/>
      <c r="WT54" s="43"/>
      <c r="WU54" s="43"/>
      <c r="WV54" s="43"/>
      <c r="WW54" s="43"/>
      <c r="WX54" s="43"/>
      <c r="WY54" s="43"/>
      <c r="WZ54" s="43"/>
      <c r="XA54" s="43"/>
      <c r="XB54" s="43"/>
      <c r="XC54" s="43"/>
      <c r="XD54" s="43"/>
      <c r="XE54" s="43"/>
      <c r="XF54" s="43"/>
      <c r="XG54" s="43"/>
      <c r="XH54" s="43"/>
      <c r="XI54" s="43"/>
      <c r="XJ54" s="43"/>
      <c r="XK54" s="43"/>
      <c r="XL54" s="43"/>
      <c r="XM54" s="43"/>
      <c r="XN54" s="43"/>
      <c r="XO54" s="43"/>
      <c r="XP54" s="43"/>
      <c r="XQ54" s="43"/>
      <c r="XR54" s="43"/>
      <c r="XS54" s="43"/>
      <c r="XT54" s="43"/>
      <c r="XU54" s="43"/>
      <c r="XV54" s="43"/>
      <c r="XW54" s="43"/>
      <c r="XX54" s="43"/>
      <c r="XY54" s="43"/>
      <c r="XZ54" s="43"/>
      <c r="YA54" s="43"/>
      <c r="YB54" s="43"/>
      <c r="YC54" s="43"/>
      <c r="YD54" s="43"/>
      <c r="YE54" s="43"/>
      <c r="YF54" s="43"/>
      <c r="YG54" s="43"/>
      <c r="YH54" s="43"/>
      <c r="YI54" s="43"/>
      <c r="YJ54" s="43"/>
      <c r="YK54" s="43"/>
      <c r="YL54" s="43"/>
      <c r="YM54" s="43"/>
      <c r="YN54" s="43"/>
      <c r="YO54" s="43"/>
      <c r="YP54" s="43"/>
      <c r="YQ54" s="43"/>
      <c r="YR54" s="43"/>
      <c r="YS54" s="43"/>
      <c r="YT54" s="43"/>
      <c r="YU54" s="43"/>
      <c r="YV54" s="43"/>
      <c r="YW54" s="43"/>
      <c r="YX54" s="43"/>
      <c r="YY54" s="43"/>
      <c r="YZ54" s="43"/>
      <c r="ZA54" s="43"/>
      <c r="ZB54" s="43"/>
      <c r="ZC54" s="43"/>
      <c r="ZD54" s="43"/>
      <c r="ZE54" s="43"/>
      <c r="ZF54" s="43"/>
      <c r="ZG54" s="43"/>
      <c r="ZH54" s="43"/>
      <c r="ZI54" s="43"/>
      <c r="ZJ54" s="43"/>
      <c r="ZK54" s="43"/>
      <c r="ZL54" s="43"/>
      <c r="ZM54" s="43"/>
      <c r="ZN54" s="43"/>
      <c r="ZO54" s="43"/>
      <c r="ZP54" s="43"/>
      <c r="ZQ54" s="43"/>
      <c r="ZR54" s="43"/>
      <c r="ZS54" s="43"/>
      <c r="ZT54" s="43"/>
      <c r="ZU54" s="43"/>
      <c r="ZV54" s="43"/>
      <c r="ZW54" s="43"/>
      <c r="ZX54" s="43"/>
      <c r="ZY54" s="43"/>
      <c r="ZZ54" s="43"/>
      <c r="AAA54" s="43"/>
      <c r="AAB54" s="43"/>
      <c r="AAC54" s="43"/>
      <c r="AAD54" s="43"/>
      <c r="AAE54" s="43"/>
      <c r="AAF54" s="43"/>
      <c r="AAG54" s="43"/>
      <c r="AAH54" s="43"/>
      <c r="AAI54" s="43"/>
      <c r="AAJ54" s="43"/>
      <c r="AAK54" s="43"/>
      <c r="AAL54" s="43"/>
      <c r="AAM54" s="43"/>
      <c r="AAN54" s="43"/>
      <c r="AAO54" s="43"/>
      <c r="AAP54" s="43"/>
      <c r="AAQ54" s="43"/>
      <c r="AAR54" s="43"/>
      <c r="AAS54" s="43"/>
      <c r="AAT54" s="43"/>
      <c r="AAU54" s="43"/>
      <c r="AAV54" s="43"/>
      <c r="AAW54" s="43"/>
      <c r="AAX54" s="43"/>
      <c r="AAY54" s="43"/>
      <c r="AAZ54" s="43"/>
      <c r="ABA54" s="43"/>
      <c r="ABB54" s="43"/>
      <c r="ABC54" s="43"/>
      <c r="ABD54" s="43"/>
      <c r="ABE54" s="43"/>
      <c r="ABF54" s="43"/>
      <c r="ABG54" s="43"/>
      <c r="ABH54" s="43"/>
      <c r="ABI54" s="43"/>
      <c r="ABJ54" s="43"/>
      <c r="ABK54" s="43"/>
      <c r="ABL54" s="43"/>
      <c r="ABM54" s="43"/>
      <c r="ABN54" s="43"/>
      <c r="ABO54" s="43"/>
      <c r="ABP54" s="43"/>
      <c r="ABQ54" s="43"/>
      <c r="ABR54" s="43"/>
      <c r="ABS54" s="43"/>
      <c r="ABT54" s="43"/>
      <c r="ABU54" s="43"/>
      <c r="ABV54" s="43"/>
      <c r="ABW54" s="43"/>
      <c r="ABX54" s="43"/>
      <c r="ABY54" s="43"/>
      <c r="ABZ54" s="43"/>
      <c r="ACA54" s="43"/>
      <c r="ACB54" s="43"/>
      <c r="ACC54" s="43"/>
      <c r="ACD54" s="43"/>
      <c r="ACE54" s="43"/>
      <c r="ACF54" s="43"/>
      <c r="ACG54" s="43"/>
      <c r="ACH54" s="43"/>
      <c r="ACI54" s="43"/>
      <c r="ACJ54" s="43"/>
      <c r="ACK54" s="43"/>
      <c r="ACL54" s="43"/>
      <c r="ACM54" s="43"/>
      <c r="ACN54" s="43"/>
      <c r="ACO54" s="43"/>
      <c r="ACP54" s="43"/>
      <c r="ACQ54" s="43"/>
      <c r="ACR54" s="43"/>
      <c r="ACS54" s="43"/>
      <c r="ACT54" s="43"/>
      <c r="ACU54" s="43"/>
      <c r="ACV54" s="43"/>
      <c r="ACW54" s="43"/>
      <c r="ACX54" s="43"/>
      <c r="ACY54" s="43"/>
      <c r="ACZ54" s="43"/>
      <c r="ADA54" s="43"/>
      <c r="ADB54" s="43"/>
      <c r="ADC54" s="43"/>
      <c r="ADD54" s="43"/>
      <c r="ADE54" s="43"/>
      <c r="ADF54" s="43"/>
      <c r="ADG54" s="43"/>
      <c r="ADH54" s="43"/>
      <c r="ADI54" s="43"/>
      <c r="ADJ54" s="43"/>
      <c r="ADK54" s="43"/>
      <c r="ADL54" s="43"/>
      <c r="ADM54" s="43"/>
      <c r="ADN54" s="43"/>
      <c r="ADO54" s="43"/>
      <c r="ADP54" s="43"/>
      <c r="ADQ54" s="43"/>
      <c r="ADR54" s="43"/>
      <c r="ADS54" s="43"/>
      <c r="ADT54" s="43"/>
      <c r="ADU54" s="43"/>
      <c r="ADV54" s="43"/>
      <c r="ADW54" s="43"/>
      <c r="ADX54" s="43"/>
      <c r="ADY54" s="43"/>
      <c r="ADZ54" s="43"/>
      <c r="AEA54" s="43"/>
      <c r="AEB54" s="43"/>
      <c r="AEC54" s="43"/>
      <c r="AED54" s="43"/>
      <c r="AEE54" s="43"/>
      <c r="AEF54" s="43"/>
      <c r="AEG54" s="43"/>
      <c r="AEH54" s="43"/>
      <c r="AEI54" s="43"/>
      <c r="AEJ54" s="43"/>
      <c r="AEK54" s="43"/>
      <c r="AEL54" s="43"/>
      <c r="AEM54" s="43"/>
      <c r="AEN54" s="43"/>
      <c r="AEO54" s="43"/>
      <c r="AEP54" s="43"/>
      <c r="AEQ54" s="43"/>
      <c r="AER54" s="43"/>
      <c r="AES54" s="43"/>
      <c r="AET54" s="43"/>
      <c r="AEU54" s="43"/>
      <c r="AEV54" s="43"/>
      <c r="AEW54" s="43"/>
      <c r="AEX54" s="43"/>
      <c r="AEY54" s="43"/>
      <c r="AEZ54" s="43"/>
      <c r="AFA54" s="43"/>
      <c r="AFB54" s="43"/>
      <c r="AFC54" s="43"/>
      <c r="AFD54" s="43"/>
      <c r="AFE54" s="43"/>
      <c r="AFF54" s="43"/>
      <c r="AFG54" s="43"/>
      <c r="AFH54" s="43"/>
      <c r="AFI54" s="43"/>
      <c r="AFJ54" s="43"/>
      <c r="AFK54" s="43"/>
      <c r="AFL54" s="43"/>
      <c r="AFM54" s="43"/>
      <c r="AFN54" s="43"/>
      <c r="AFO54" s="43"/>
      <c r="AFP54" s="43"/>
      <c r="AFQ54" s="43"/>
      <c r="AFR54" s="43"/>
      <c r="AFS54" s="43"/>
      <c r="AFT54" s="43"/>
      <c r="AFU54" s="43"/>
      <c r="AFV54" s="43"/>
      <c r="AFW54" s="43"/>
      <c r="AFX54" s="43"/>
      <c r="AFY54" s="43"/>
      <c r="AFZ54" s="43"/>
      <c r="AGA54" s="43"/>
      <c r="AGB54" s="43"/>
      <c r="AGC54" s="43"/>
      <c r="AGD54" s="43"/>
      <c r="AGE54" s="43"/>
      <c r="AGF54" s="43"/>
      <c r="AGG54" s="43"/>
      <c r="AGH54" s="43"/>
      <c r="AGI54" s="43"/>
      <c r="AGJ54" s="43"/>
      <c r="AGK54" s="43"/>
      <c r="AGL54" s="43"/>
      <c r="AGM54" s="43"/>
      <c r="AGN54" s="43"/>
      <c r="AGO54" s="43"/>
      <c r="AGP54" s="43"/>
      <c r="AGQ54" s="43"/>
      <c r="AGR54" s="43"/>
      <c r="AGS54" s="43"/>
      <c r="AGT54" s="43"/>
      <c r="AGU54" s="43"/>
      <c r="AGV54" s="43"/>
      <c r="AGW54" s="43"/>
      <c r="AGX54" s="43"/>
      <c r="AGY54" s="43"/>
      <c r="AGZ54" s="43"/>
      <c r="AHA54" s="43"/>
      <c r="AHB54" s="43"/>
      <c r="AHC54" s="43"/>
      <c r="AHD54" s="43"/>
      <c r="AHE54" s="43"/>
      <c r="AHF54" s="43"/>
      <c r="AHG54" s="43"/>
      <c r="AHH54" s="43"/>
      <c r="AHI54" s="43"/>
      <c r="AHJ54" s="43"/>
      <c r="AHK54" s="43"/>
      <c r="AHL54" s="43"/>
      <c r="AHM54" s="43"/>
      <c r="AHN54" s="43"/>
      <c r="AHO54" s="43"/>
      <c r="AHP54" s="43"/>
      <c r="AHQ54" s="43"/>
      <c r="AHR54" s="43"/>
      <c r="AHS54" s="43"/>
      <c r="AHT54" s="43"/>
      <c r="AHU54" s="43"/>
      <c r="AHV54" s="43"/>
      <c r="AHW54" s="43"/>
      <c r="AHX54" s="43"/>
      <c r="AHY54" s="43"/>
      <c r="AHZ54" s="43"/>
      <c r="AIA54" s="43"/>
      <c r="AIB54" s="43"/>
      <c r="AIC54" s="43"/>
      <c r="AID54" s="43"/>
      <c r="AIE54" s="43"/>
      <c r="AIF54" s="43"/>
      <c r="AIG54" s="43"/>
      <c r="AIH54" s="43"/>
      <c r="AII54" s="43"/>
      <c r="AIJ54" s="43"/>
      <c r="AIK54" s="43"/>
      <c r="AIL54" s="43"/>
      <c r="AIM54" s="43"/>
      <c r="AIN54" s="43"/>
      <c r="AIO54" s="43"/>
      <c r="AIP54" s="43"/>
      <c r="AIQ54" s="43"/>
      <c r="AIR54" s="43"/>
      <c r="AIS54" s="43"/>
      <c r="AIT54" s="43"/>
      <c r="AIU54" s="43"/>
      <c r="AIV54" s="43"/>
      <c r="AIW54" s="43"/>
      <c r="AIX54" s="43"/>
      <c r="AIY54" s="43"/>
      <c r="AIZ54" s="43"/>
      <c r="AJA54" s="43"/>
      <c r="AJB54" s="43"/>
      <c r="AJC54" s="43"/>
      <c r="AJD54" s="43"/>
      <c r="AJE54" s="43"/>
      <c r="AJF54" s="43"/>
      <c r="AJG54" s="43"/>
      <c r="AJH54" s="43"/>
      <c r="AJI54" s="43"/>
      <c r="AJJ54" s="43"/>
      <c r="AJK54" s="43"/>
      <c r="AJL54" s="43"/>
      <c r="AJM54" s="43"/>
      <c r="AJN54" s="43"/>
      <c r="AJO54" s="43"/>
      <c r="AJP54" s="43"/>
      <c r="AJQ54" s="43"/>
      <c r="AJR54" s="43"/>
      <c r="AJS54" s="43"/>
      <c r="AJT54" s="43"/>
      <c r="AJU54" s="43"/>
      <c r="AJV54" s="43"/>
      <c r="AJW54" s="43"/>
      <c r="AJX54" s="43"/>
      <c r="AJY54" s="43"/>
      <c r="AJZ54" s="43"/>
      <c r="AKA54" s="43"/>
      <c r="AKB54" s="43"/>
      <c r="AKC54" s="43"/>
      <c r="AKD54" s="43"/>
      <c r="AKE54" s="43"/>
      <c r="AKF54" s="43"/>
      <c r="AKG54" s="43"/>
      <c r="AKH54" s="43"/>
      <c r="AKI54" s="43"/>
      <c r="AKJ54" s="43"/>
      <c r="AKK54" s="43"/>
      <c r="AKL54" s="43"/>
      <c r="AKM54" s="43"/>
      <c r="AKN54" s="43"/>
      <c r="AKO54" s="43"/>
      <c r="AKP54" s="43"/>
      <c r="AKQ54" s="43"/>
      <c r="AKR54" s="43"/>
      <c r="AKS54" s="43"/>
      <c r="AKT54" s="43"/>
      <c r="AKU54" s="43"/>
    </row>
    <row r="55" spans="1:983" s="33" customFormat="1" ht="12" x14ac:dyDescent="0.3">
      <c r="A55" s="25" t="s">
        <v>1412</v>
      </c>
      <c r="B55" s="34" t="s">
        <v>106</v>
      </c>
      <c r="C55" s="34">
        <v>2021</v>
      </c>
      <c r="D55" s="35">
        <v>44471</v>
      </c>
      <c r="E55" s="24" t="s">
        <v>115</v>
      </c>
      <c r="F55" s="38" t="s">
        <v>1229</v>
      </c>
      <c r="G55" s="36"/>
      <c r="H55" s="36"/>
      <c r="I55" s="68" t="s">
        <v>117</v>
      </c>
      <c r="J55" s="42"/>
      <c r="K55" s="43"/>
      <c r="L55" s="43"/>
      <c r="M55" s="43"/>
      <c r="N55" s="43"/>
      <c r="O55" s="43"/>
      <c r="P55" s="43"/>
      <c r="Q55" s="43"/>
      <c r="R55" s="43"/>
      <c r="S55" s="43"/>
      <c r="T55" s="43"/>
      <c r="U55" s="43"/>
      <c r="V55" s="43"/>
      <c r="W55" s="43"/>
      <c r="X55" s="43"/>
      <c r="Y55" s="43"/>
      <c r="Z55" s="43"/>
    </row>
    <row r="56" spans="1:983" s="33" customFormat="1" ht="12" x14ac:dyDescent="0.3">
      <c r="A56" s="25" t="s">
        <v>1413</v>
      </c>
      <c r="B56" s="34" t="s">
        <v>106</v>
      </c>
      <c r="C56" s="34">
        <v>2021</v>
      </c>
      <c r="D56" s="35">
        <v>44501</v>
      </c>
      <c r="E56" s="24" t="s">
        <v>115</v>
      </c>
      <c r="F56" s="38" t="s">
        <v>1229</v>
      </c>
      <c r="G56" s="36"/>
      <c r="H56" s="36"/>
      <c r="I56" s="68" t="s">
        <v>118</v>
      </c>
      <c r="J56" s="42"/>
      <c r="K56" s="43"/>
      <c r="L56" s="43"/>
      <c r="M56" s="43"/>
      <c r="N56" s="43"/>
      <c r="O56" s="43"/>
      <c r="P56" s="43"/>
      <c r="Q56" s="43"/>
      <c r="R56" s="43"/>
      <c r="S56" s="43"/>
      <c r="T56" s="43"/>
      <c r="U56" s="43"/>
      <c r="V56" s="43"/>
      <c r="W56" s="43"/>
      <c r="X56" s="43"/>
      <c r="Y56" s="43"/>
      <c r="Z56" s="43"/>
    </row>
    <row r="57" spans="1:983" s="33" customFormat="1" ht="12" x14ac:dyDescent="0.3">
      <c r="A57" s="25" t="s">
        <v>1414</v>
      </c>
      <c r="B57" s="34" t="s">
        <v>106</v>
      </c>
      <c r="C57" s="34">
        <v>2021</v>
      </c>
      <c r="D57" s="35">
        <v>44541</v>
      </c>
      <c r="E57" s="24" t="s">
        <v>119</v>
      </c>
      <c r="F57" s="38" t="s">
        <v>1229</v>
      </c>
      <c r="G57" s="36"/>
      <c r="H57" s="36"/>
      <c r="I57" s="68" t="s">
        <v>120</v>
      </c>
      <c r="J57" s="32"/>
      <c r="AA57" s="43"/>
      <c r="AB57" s="43"/>
      <c r="AC57" s="43"/>
      <c r="AD57" s="43"/>
      <c r="AE57" s="43"/>
      <c r="AF57" s="43"/>
      <c r="AG57" s="43"/>
      <c r="AH57" s="43"/>
      <c r="AI57" s="43"/>
      <c r="AJ57" s="43"/>
      <c r="AK57" s="43"/>
      <c r="AL57" s="43"/>
      <c r="AM57" s="43"/>
      <c r="AN57" s="43"/>
      <c r="AO57" s="43"/>
      <c r="AP57" s="43"/>
      <c r="AQ57" s="43"/>
      <c r="AR57" s="43"/>
      <c r="AS57" s="43"/>
      <c r="AT57" s="43"/>
      <c r="AU57" s="43"/>
      <c r="AV57" s="43"/>
      <c r="AW57" s="43"/>
      <c r="AX57" s="43"/>
      <c r="AY57" s="43"/>
      <c r="AZ57" s="43"/>
      <c r="BA57" s="43"/>
      <c r="BB57" s="43"/>
      <c r="BC57" s="43"/>
      <c r="BD57" s="43"/>
      <c r="BE57" s="43"/>
      <c r="BF57" s="43"/>
      <c r="BG57" s="43"/>
      <c r="BH57" s="43"/>
      <c r="BI57" s="43"/>
      <c r="BJ57" s="43"/>
      <c r="BK57" s="43"/>
      <c r="BL57" s="43"/>
      <c r="BM57" s="43"/>
      <c r="BN57" s="43"/>
      <c r="BO57" s="43"/>
      <c r="BP57" s="43"/>
      <c r="BQ57" s="43"/>
      <c r="BR57" s="43"/>
      <c r="BS57" s="43"/>
      <c r="BT57" s="43"/>
      <c r="BU57" s="43"/>
      <c r="BV57" s="43"/>
      <c r="BW57" s="43"/>
      <c r="BX57" s="43"/>
      <c r="BY57" s="43"/>
      <c r="BZ57" s="43"/>
      <c r="CA57" s="43"/>
      <c r="CB57" s="43"/>
      <c r="CC57" s="43"/>
      <c r="CD57" s="43"/>
      <c r="CE57" s="43"/>
      <c r="CF57" s="43"/>
      <c r="CG57" s="43"/>
      <c r="CH57" s="43"/>
      <c r="CI57" s="43"/>
      <c r="CJ57" s="43"/>
      <c r="CK57" s="43"/>
      <c r="CL57" s="43"/>
      <c r="CM57" s="43"/>
      <c r="CN57" s="43"/>
      <c r="CO57" s="43"/>
      <c r="CP57" s="43"/>
      <c r="CQ57" s="43"/>
      <c r="CR57" s="43"/>
      <c r="CS57" s="43"/>
      <c r="CT57" s="43"/>
      <c r="CU57" s="43"/>
      <c r="CV57" s="43"/>
      <c r="CW57" s="43"/>
      <c r="CX57" s="43"/>
      <c r="CY57" s="43"/>
      <c r="CZ57" s="43"/>
      <c r="DA57" s="43"/>
      <c r="DB57" s="43"/>
      <c r="DC57" s="43"/>
      <c r="DD57" s="43"/>
      <c r="DE57" s="43"/>
      <c r="DF57" s="43"/>
      <c r="DG57" s="43"/>
      <c r="DH57" s="43"/>
      <c r="DI57" s="43"/>
      <c r="DJ57" s="43"/>
      <c r="DK57" s="43"/>
      <c r="DL57" s="43"/>
      <c r="DM57" s="43"/>
      <c r="DN57" s="43"/>
      <c r="DO57" s="43"/>
      <c r="DP57" s="43"/>
      <c r="DQ57" s="43"/>
      <c r="DR57" s="43"/>
      <c r="DS57" s="43"/>
      <c r="DT57" s="43"/>
      <c r="DU57" s="43"/>
      <c r="DV57" s="43"/>
      <c r="DW57" s="43"/>
      <c r="DX57" s="43"/>
      <c r="DY57" s="43"/>
      <c r="DZ57" s="43"/>
      <c r="EA57" s="43"/>
      <c r="EB57" s="43"/>
      <c r="EC57" s="43"/>
      <c r="ED57" s="43"/>
      <c r="EE57" s="43"/>
      <c r="EF57" s="43"/>
      <c r="EG57" s="43"/>
      <c r="EH57" s="43"/>
      <c r="EI57" s="43"/>
      <c r="EJ57" s="43"/>
      <c r="EK57" s="43"/>
      <c r="EL57" s="43"/>
      <c r="EM57" s="43"/>
      <c r="EN57" s="43"/>
      <c r="EO57" s="43"/>
      <c r="EP57" s="43"/>
      <c r="EQ57" s="43"/>
      <c r="ER57" s="43"/>
      <c r="ES57" s="43"/>
      <c r="ET57" s="43"/>
      <c r="EU57" s="43"/>
      <c r="EV57" s="43"/>
      <c r="EW57" s="43"/>
      <c r="EX57" s="43"/>
      <c r="EY57" s="43"/>
      <c r="EZ57" s="43"/>
      <c r="FA57" s="43"/>
      <c r="FB57" s="43"/>
      <c r="FC57" s="43"/>
      <c r="FD57" s="43"/>
      <c r="FE57" s="43"/>
      <c r="FF57" s="43"/>
      <c r="FG57" s="43"/>
      <c r="FH57" s="43"/>
      <c r="FI57" s="43"/>
      <c r="FJ57" s="43"/>
      <c r="FK57" s="43"/>
      <c r="FL57" s="43"/>
      <c r="FM57" s="43"/>
      <c r="FN57" s="43"/>
      <c r="FO57" s="43"/>
      <c r="FP57" s="43"/>
      <c r="FQ57" s="43"/>
      <c r="FR57" s="43"/>
      <c r="FS57" s="43"/>
      <c r="FT57" s="43"/>
      <c r="FU57" s="43"/>
      <c r="FV57" s="43"/>
      <c r="FW57" s="43"/>
      <c r="FX57" s="43"/>
      <c r="FY57" s="43"/>
      <c r="FZ57" s="43"/>
      <c r="GA57" s="43"/>
      <c r="GB57" s="43"/>
      <c r="GC57" s="43"/>
      <c r="GD57" s="43"/>
      <c r="GE57" s="43"/>
      <c r="GF57" s="43"/>
      <c r="GG57" s="43"/>
      <c r="GH57" s="43"/>
      <c r="GI57" s="43"/>
      <c r="GJ57" s="43"/>
      <c r="GK57" s="43"/>
      <c r="GL57" s="43"/>
      <c r="GM57" s="43"/>
      <c r="GN57" s="43"/>
      <c r="GO57" s="43"/>
      <c r="GP57" s="43"/>
      <c r="GQ57" s="43"/>
      <c r="GR57" s="43"/>
      <c r="GS57" s="43"/>
      <c r="GT57" s="43"/>
      <c r="GU57" s="43"/>
      <c r="GV57" s="43"/>
      <c r="GW57" s="43"/>
      <c r="GX57" s="43"/>
      <c r="GY57" s="43"/>
      <c r="GZ57" s="43"/>
      <c r="HA57" s="43"/>
      <c r="HB57" s="43"/>
      <c r="HC57" s="43"/>
      <c r="HD57" s="43"/>
      <c r="HE57" s="43"/>
      <c r="HF57" s="43"/>
      <c r="HG57" s="43"/>
      <c r="HH57" s="43"/>
      <c r="HI57" s="43"/>
      <c r="HJ57" s="43"/>
      <c r="HK57" s="43"/>
      <c r="HL57" s="43"/>
      <c r="HM57" s="43"/>
      <c r="HN57" s="43"/>
      <c r="HO57" s="43"/>
      <c r="HP57" s="43"/>
      <c r="HQ57" s="43"/>
      <c r="HR57" s="43"/>
      <c r="HS57" s="43"/>
      <c r="HT57" s="43"/>
      <c r="HU57" s="43"/>
      <c r="HV57" s="43"/>
      <c r="HW57" s="43"/>
      <c r="HX57" s="43"/>
      <c r="HY57" s="43"/>
      <c r="HZ57" s="43"/>
      <c r="IA57" s="43"/>
      <c r="IB57" s="43"/>
      <c r="IC57" s="43"/>
      <c r="ID57" s="43"/>
      <c r="IE57" s="43"/>
      <c r="IF57" s="43"/>
      <c r="IG57" s="43"/>
      <c r="IH57" s="43"/>
      <c r="II57" s="43"/>
      <c r="IJ57" s="43"/>
      <c r="IK57" s="43"/>
      <c r="IL57" s="43"/>
      <c r="IM57" s="43"/>
      <c r="IN57" s="43"/>
      <c r="IO57" s="43"/>
      <c r="IP57" s="43"/>
      <c r="IQ57" s="43"/>
      <c r="IR57" s="43"/>
      <c r="IS57" s="43"/>
      <c r="IT57" s="43"/>
      <c r="IU57" s="43"/>
      <c r="IV57" s="43"/>
      <c r="IW57" s="43"/>
      <c r="IX57" s="43"/>
      <c r="IY57" s="43"/>
      <c r="IZ57" s="43"/>
      <c r="JA57" s="43"/>
      <c r="JB57" s="43"/>
      <c r="JC57" s="43"/>
      <c r="JD57" s="43"/>
      <c r="JE57" s="43"/>
      <c r="JF57" s="43"/>
      <c r="JG57" s="43"/>
      <c r="JH57" s="43"/>
      <c r="JI57" s="43"/>
      <c r="JJ57" s="43"/>
      <c r="JK57" s="43"/>
      <c r="JL57" s="43"/>
      <c r="JM57" s="43"/>
      <c r="JN57" s="43"/>
      <c r="JO57" s="43"/>
      <c r="JP57" s="43"/>
      <c r="JQ57" s="43"/>
      <c r="JR57" s="43"/>
      <c r="JS57" s="43"/>
      <c r="JT57" s="43"/>
      <c r="JU57" s="43"/>
      <c r="JV57" s="43"/>
      <c r="JW57" s="43"/>
      <c r="JX57" s="43"/>
      <c r="JY57" s="43"/>
      <c r="JZ57" s="43"/>
      <c r="KA57" s="43"/>
      <c r="KB57" s="43"/>
      <c r="KC57" s="43"/>
      <c r="KD57" s="43"/>
      <c r="KE57" s="43"/>
      <c r="KF57" s="43"/>
      <c r="KG57" s="43"/>
      <c r="KH57" s="43"/>
      <c r="KI57" s="43"/>
      <c r="KJ57" s="43"/>
      <c r="KK57" s="43"/>
      <c r="KL57" s="43"/>
      <c r="KM57" s="43"/>
      <c r="KN57" s="43"/>
      <c r="KO57" s="43"/>
      <c r="KP57" s="43"/>
      <c r="KQ57" s="43"/>
      <c r="KR57" s="43"/>
      <c r="KS57" s="43"/>
      <c r="KT57" s="43"/>
      <c r="KU57" s="43"/>
      <c r="KV57" s="43"/>
      <c r="KW57" s="43"/>
      <c r="KX57" s="43"/>
      <c r="KY57" s="43"/>
      <c r="KZ57" s="43"/>
      <c r="LA57" s="43"/>
      <c r="LB57" s="43"/>
      <c r="LC57" s="43"/>
      <c r="LD57" s="43"/>
      <c r="LE57" s="43"/>
      <c r="LF57" s="43"/>
      <c r="LG57" s="43"/>
      <c r="LH57" s="43"/>
      <c r="LI57" s="43"/>
      <c r="LJ57" s="43"/>
      <c r="LK57" s="43"/>
      <c r="LL57" s="43"/>
      <c r="LM57" s="43"/>
      <c r="LN57" s="43"/>
      <c r="LO57" s="43"/>
      <c r="LP57" s="43"/>
      <c r="LQ57" s="43"/>
      <c r="LR57" s="43"/>
      <c r="LS57" s="43"/>
      <c r="LT57" s="43"/>
      <c r="LU57" s="43"/>
      <c r="LV57" s="43"/>
      <c r="LW57" s="43"/>
      <c r="LX57" s="43"/>
      <c r="LY57" s="43"/>
      <c r="LZ57" s="43"/>
      <c r="MA57" s="43"/>
      <c r="MB57" s="43"/>
      <c r="MC57" s="43"/>
      <c r="MD57" s="43"/>
      <c r="ME57" s="43"/>
      <c r="MF57" s="43"/>
      <c r="MG57" s="43"/>
      <c r="MH57" s="43"/>
      <c r="MI57" s="43"/>
      <c r="MJ57" s="43"/>
      <c r="MK57" s="43"/>
      <c r="ML57" s="43"/>
      <c r="MM57" s="43"/>
      <c r="MN57" s="43"/>
      <c r="MO57" s="43"/>
      <c r="MP57" s="43"/>
      <c r="MQ57" s="43"/>
      <c r="MR57" s="43"/>
      <c r="MS57" s="43"/>
      <c r="MT57" s="43"/>
      <c r="MU57" s="43"/>
      <c r="MV57" s="43"/>
      <c r="MW57" s="43"/>
      <c r="MX57" s="43"/>
      <c r="MY57" s="43"/>
      <c r="MZ57" s="43"/>
      <c r="NA57" s="43"/>
      <c r="NB57" s="43"/>
      <c r="NC57" s="43"/>
      <c r="ND57" s="43"/>
      <c r="NE57" s="43"/>
      <c r="NF57" s="43"/>
      <c r="NG57" s="43"/>
      <c r="NH57" s="43"/>
      <c r="NI57" s="43"/>
      <c r="NJ57" s="43"/>
      <c r="NK57" s="43"/>
      <c r="NL57" s="43"/>
      <c r="NM57" s="43"/>
      <c r="NN57" s="43"/>
      <c r="NO57" s="43"/>
      <c r="NP57" s="43"/>
      <c r="NQ57" s="43"/>
      <c r="NR57" s="43"/>
      <c r="NS57" s="43"/>
      <c r="NT57" s="43"/>
      <c r="NU57" s="43"/>
      <c r="NV57" s="43"/>
      <c r="NW57" s="43"/>
      <c r="NX57" s="43"/>
      <c r="NY57" s="43"/>
      <c r="NZ57" s="43"/>
      <c r="OA57" s="43"/>
      <c r="OB57" s="43"/>
      <c r="OC57" s="43"/>
      <c r="OD57" s="43"/>
      <c r="OE57" s="43"/>
      <c r="OF57" s="43"/>
      <c r="OG57" s="43"/>
      <c r="OH57" s="43"/>
      <c r="OI57" s="43"/>
      <c r="OJ57" s="43"/>
      <c r="OK57" s="43"/>
      <c r="OL57" s="43"/>
      <c r="OM57" s="43"/>
      <c r="ON57" s="43"/>
      <c r="OO57" s="43"/>
      <c r="OP57" s="43"/>
      <c r="OQ57" s="43"/>
      <c r="OR57" s="43"/>
      <c r="OS57" s="43"/>
      <c r="OT57" s="43"/>
      <c r="OU57" s="43"/>
      <c r="OV57" s="43"/>
      <c r="OW57" s="43"/>
      <c r="OX57" s="43"/>
      <c r="OY57" s="43"/>
      <c r="OZ57" s="43"/>
      <c r="PA57" s="43"/>
      <c r="PB57" s="43"/>
      <c r="PC57" s="43"/>
      <c r="PD57" s="43"/>
      <c r="PE57" s="43"/>
      <c r="PF57" s="43"/>
      <c r="PG57" s="43"/>
      <c r="PH57" s="43"/>
      <c r="PI57" s="43"/>
      <c r="PJ57" s="43"/>
      <c r="PK57" s="43"/>
      <c r="PL57" s="43"/>
      <c r="PM57" s="43"/>
      <c r="PN57" s="43"/>
      <c r="PO57" s="43"/>
      <c r="PP57" s="43"/>
      <c r="PQ57" s="43"/>
      <c r="PR57" s="43"/>
      <c r="PS57" s="43"/>
      <c r="PT57" s="43"/>
      <c r="PU57" s="43"/>
      <c r="PV57" s="43"/>
      <c r="PW57" s="43"/>
      <c r="PX57" s="43"/>
      <c r="PY57" s="43"/>
      <c r="PZ57" s="43"/>
      <c r="QA57" s="43"/>
      <c r="QB57" s="43"/>
      <c r="QC57" s="43"/>
      <c r="QD57" s="43"/>
      <c r="QE57" s="43"/>
      <c r="QF57" s="43"/>
      <c r="QG57" s="43"/>
      <c r="QH57" s="43"/>
      <c r="QI57" s="43"/>
      <c r="QJ57" s="43"/>
      <c r="QK57" s="43"/>
      <c r="QL57" s="43"/>
      <c r="QM57" s="43"/>
      <c r="QN57" s="43"/>
      <c r="QO57" s="43"/>
      <c r="QP57" s="43"/>
      <c r="QQ57" s="43"/>
      <c r="QR57" s="43"/>
      <c r="QS57" s="43"/>
      <c r="QT57" s="43"/>
      <c r="QU57" s="43"/>
      <c r="QV57" s="43"/>
      <c r="QW57" s="43"/>
      <c r="QX57" s="43"/>
      <c r="QY57" s="43"/>
      <c r="QZ57" s="43"/>
      <c r="RA57" s="43"/>
      <c r="RB57" s="43"/>
      <c r="RC57" s="43"/>
      <c r="RD57" s="43"/>
      <c r="RE57" s="43"/>
      <c r="RF57" s="43"/>
      <c r="RG57" s="43"/>
      <c r="RH57" s="43"/>
      <c r="RI57" s="43"/>
      <c r="RJ57" s="43"/>
      <c r="RK57" s="43"/>
      <c r="RL57" s="43"/>
      <c r="RM57" s="43"/>
      <c r="RN57" s="43"/>
      <c r="RO57" s="43"/>
      <c r="RP57" s="43"/>
      <c r="RQ57" s="43"/>
      <c r="RR57" s="43"/>
      <c r="RS57" s="43"/>
      <c r="RT57" s="43"/>
      <c r="RU57" s="43"/>
      <c r="RV57" s="43"/>
      <c r="RW57" s="43"/>
      <c r="RX57" s="43"/>
      <c r="RY57" s="43"/>
      <c r="RZ57" s="43"/>
      <c r="SA57" s="43"/>
      <c r="SB57" s="43"/>
      <c r="SC57" s="43"/>
      <c r="SD57" s="43"/>
      <c r="SE57" s="43"/>
      <c r="SF57" s="43"/>
      <c r="SG57" s="43"/>
      <c r="SH57" s="43"/>
      <c r="SI57" s="43"/>
      <c r="SJ57" s="43"/>
      <c r="SK57" s="43"/>
      <c r="SL57" s="43"/>
      <c r="SM57" s="43"/>
      <c r="SN57" s="43"/>
      <c r="SO57" s="43"/>
      <c r="SP57" s="43"/>
      <c r="SQ57" s="43"/>
      <c r="SR57" s="43"/>
      <c r="SS57" s="43"/>
      <c r="ST57" s="43"/>
      <c r="SU57" s="43"/>
      <c r="SV57" s="43"/>
      <c r="SW57" s="43"/>
      <c r="SX57" s="43"/>
      <c r="SY57" s="43"/>
      <c r="SZ57" s="43"/>
      <c r="TA57" s="43"/>
      <c r="TB57" s="43"/>
      <c r="TC57" s="43"/>
      <c r="TD57" s="43"/>
      <c r="TE57" s="43"/>
      <c r="TF57" s="43"/>
      <c r="TG57" s="43"/>
      <c r="TH57" s="43"/>
      <c r="TI57" s="43"/>
      <c r="TJ57" s="43"/>
      <c r="TK57" s="43"/>
      <c r="TL57" s="43"/>
      <c r="TM57" s="43"/>
      <c r="TN57" s="43"/>
      <c r="TO57" s="43"/>
      <c r="TP57" s="43"/>
      <c r="TQ57" s="43"/>
      <c r="TR57" s="43"/>
      <c r="TS57" s="43"/>
      <c r="TT57" s="43"/>
      <c r="TU57" s="43"/>
      <c r="TV57" s="43"/>
      <c r="TW57" s="43"/>
      <c r="TX57" s="43"/>
      <c r="TY57" s="43"/>
      <c r="TZ57" s="43"/>
      <c r="UA57" s="43"/>
      <c r="UB57" s="43"/>
      <c r="UC57" s="43"/>
      <c r="UD57" s="43"/>
      <c r="UE57" s="43"/>
      <c r="UF57" s="43"/>
      <c r="UG57" s="43"/>
      <c r="UH57" s="43"/>
      <c r="UI57" s="43"/>
      <c r="UJ57" s="43"/>
      <c r="UK57" s="43"/>
      <c r="UL57" s="43"/>
      <c r="UM57" s="43"/>
      <c r="UN57" s="43"/>
      <c r="UO57" s="43"/>
      <c r="UP57" s="43"/>
      <c r="UQ57" s="43"/>
      <c r="UR57" s="43"/>
      <c r="US57" s="43"/>
      <c r="UT57" s="43"/>
      <c r="UU57" s="43"/>
      <c r="UV57" s="43"/>
      <c r="UW57" s="43"/>
      <c r="UX57" s="43"/>
      <c r="UY57" s="43"/>
      <c r="UZ57" s="43"/>
      <c r="VA57" s="43"/>
      <c r="VB57" s="43"/>
      <c r="VC57" s="43"/>
      <c r="VD57" s="43"/>
      <c r="VE57" s="43"/>
      <c r="VF57" s="43"/>
      <c r="VG57" s="43"/>
      <c r="VH57" s="43"/>
      <c r="VI57" s="43"/>
      <c r="VJ57" s="43"/>
      <c r="VK57" s="43"/>
      <c r="VL57" s="43"/>
      <c r="VM57" s="43"/>
      <c r="VN57" s="43"/>
      <c r="VO57" s="43"/>
      <c r="VP57" s="43"/>
      <c r="VQ57" s="43"/>
      <c r="VR57" s="43"/>
      <c r="VS57" s="43"/>
      <c r="VT57" s="43"/>
      <c r="VU57" s="43"/>
      <c r="VV57" s="43"/>
      <c r="VW57" s="43"/>
      <c r="VX57" s="43"/>
      <c r="VY57" s="43"/>
      <c r="VZ57" s="43"/>
      <c r="WA57" s="43"/>
      <c r="WB57" s="43"/>
      <c r="WC57" s="43"/>
      <c r="WD57" s="43"/>
      <c r="WE57" s="43"/>
      <c r="WF57" s="43"/>
      <c r="WG57" s="43"/>
      <c r="WH57" s="43"/>
      <c r="WI57" s="43"/>
      <c r="WJ57" s="43"/>
      <c r="WK57" s="43"/>
      <c r="WL57" s="43"/>
      <c r="WM57" s="43"/>
      <c r="WN57" s="43"/>
      <c r="WO57" s="43"/>
      <c r="WP57" s="43"/>
      <c r="WQ57" s="43"/>
      <c r="WR57" s="43"/>
      <c r="WS57" s="43"/>
      <c r="WT57" s="43"/>
      <c r="WU57" s="43"/>
      <c r="WV57" s="43"/>
      <c r="WW57" s="43"/>
      <c r="WX57" s="43"/>
      <c r="WY57" s="43"/>
      <c r="WZ57" s="43"/>
      <c r="XA57" s="43"/>
      <c r="XB57" s="43"/>
      <c r="XC57" s="43"/>
      <c r="XD57" s="43"/>
      <c r="XE57" s="43"/>
      <c r="XF57" s="43"/>
      <c r="XG57" s="43"/>
      <c r="XH57" s="43"/>
      <c r="XI57" s="43"/>
      <c r="XJ57" s="43"/>
      <c r="XK57" s="43"/>
      <c r="XL57" s="43"/>
      <c r="XM57" s="43"/>
      <c r="XN57" s="43"/>
      <c r="XO57" s="43"/>
      <c r="XP57" s="43"/>
      <c r="XQ57" s="43"/>
      <c r="XR57" s="43"/>
      <c r="XS57" s="43"/>
      <c r="XT57" s="43"/>
      <c r="XU57" s="43"/>
      <c r="XV57" s="43"/>
      <c r="XW57" s="43"/>
      <c r="XX57" s="43"/>
      <c r="XY57" s="43"/>
      <c r="XZ57" s="43"/>
      <c r="YA57" s="43"/>
      <c r="YB57" s="43"/>
      <c r="YC57" s="43"/>
      <c r="YD57" s="43"/>
      <c r="YE57" s="43"/>
      <c r="YF57" s="43"/>
      <c r="YG57" s="43"/>
      <c r="YH57" s="43"/>
      <c r="YI57" s="43"/>
      <c r="YJ57" s="43"/>
      <c r="YK57" s="43"/>
      <c r="YL57" s="43"/>
      <c r="YM57" s="43"/>
      <c r="YN57" s="43"/>
      <c r="YO57" s="43"/>
      <c r="YP57" s="43"/>
      <c r="YQ57" s="43"/>
      <c r="YR57" s="43"/>
      <c r="YS57" s="43"/>
      <c r="YT57" s="43"/>
      <c r="YU57" s="43"/>
      <c r="YV57" s="43"/>
      <c r="YW57" s="43"/>
      <c r="YX57" s="43"/>
      <c r="YY57" s="43"/>
      <c r="YZ57" s="43"/>
      <c r="ZA57" s="43"/>
      <c r="ZB57" s="43"/>
      <c r="ZC57" s="43"/>
      <c r="ZD57" s="43"/>
      <c r="ZE57" s="43"/>
      <c r="ZF57" s="43"/>
      <c r="ZG57" s="43"/>
      <c r="ZH57" s="43"/>
      <c r="ZI57" s="43"/>
      <c r="ZJ57" s="43"/>
      <c r="ZK57" s="43"/>
      <c r="ZL57" s="43"/>
      <c r="ZM57" s="43"/>
      <c r="ZN57" s="43"/>
      <c r="ZO57" s="43"/>
      <c r="ZP57" s="43"/>
      <c r="ZQ57" s="43"/>
      <c r="ZR57" s="43"/>
      <c r="ZS57" s="43"/>
      <c r="ZT57" s="43"/>
      <c r="ZU57" s="43"/>
      <c r="ZV57" s="43"/>
      <c r="ZW57" s="43"/>
      <c r="ZX57" s="43"/>
      <c r="ZY57" s="43"/>
      <c r="ZZ57" s="43"/>
      <c r="AAA57" s="43"/>
      <c r="AAB57" s="43"/>
      <c r="AAC57" s="43"/>
      <c r="AAD57" s="43"/>
      <c r="AAE57" s="43"/>
      <c r="AAF57" s="43"/>
      <c r="AAG57" s="43"/>
      <c r="AAH57" s="43"/>
      <c r="AAI57" s="43"/>
      <c r="AAJ57" s="43"/>
      <c r="AAK57" s="43"/>
      <c r="AAL57" s="43"/>
      <c r="AAM57" s="43"/>
      <c r="AAN57" s="43"/>
      <c r="AAO57" s="43"/>
      <c r="AAP57" s="43"/>
      <c r="AAQ57" s="43"/>
      <c r="AAR57" s="43"/>
      <c r="AAS57" s="43"/>
      <c r="AAT57" s="43"/>
      <c r="AAU57" s="43"/>
      <c r="AAV57" s="43"/>
      <c r="AAW57" s="43"/>
      <c r="AAX57" s="43"/>
      <c r="AAY57" s="43"/>
      <c r="AAZ57" s="43"/>
      <c r="ABA57" s="43"/>
      <c r="ABB57" s="43"/>
      <c r="ABC57" s="43"/>
      <c r="ABD57" s="43"/>
      <c r="ABE57" s="43"/>
      <c r="ABF57" s="43"/>
      <c r="ABG57" s="43"/>
      <c r="ABH57" s="43"/>
      <c r="ABI57" s="43"/>
      <c r="ABJ57" s="43"/>
      <c r="ABK57" s="43"/>
      <c r="ABL57" s="43"/>
      <c r="ABM57" s="43"/>
      <c r="ABN57" s="43"/>
      <c r="ABO57" s="43"/>
      <c r="ABP57" s="43"/>
      <c r="ABQ57" s="43"/>
      <c r="ABR57" s="43"/>
      <c r="ABS57" s="43"/>
      <c r="ABT57" s="43"/>
      <c r="ABU57" s="43"/>
      <c r="ABV57" s="43"/>
      <c r="ABW57" s="43"/>
      <c r="ABX57" s="43"/>
      <c r="ABY57" s="43"/>
      <c r="ABZ57" s="43"/>
      <c r="ACA57" s="43"/>
      <c r="ACB57" s="43"/>
      <c r="ACC57" s="43"/>
      <c r="ACD57" s="43"/>
      <c r="ACE57" s="43"/>
      <c r="ACF57" s="43"/>
      <c r="ACG57" s="43"/>
      <c r="ACH57" s="43"/>
      <c r="ACI57" s="43"/>
      <c r="ACJ57" s="43"/>
      <c r="ACK57" s="43"/>
      <c r="ACL57" s="43"/>
      <c r="ACM57" s="43"/>
      <c r="ACN57" s="43"/>
      <c r="ACO57" s="43"/>
      <c r="ACP57" s="43"/>
      <c r="ACQ57" s="43"/>
      <c r="ACR57" s="43"/>
      <c r="ACS57" s="43"/>
      <c r="ACT57" s="43"/>
      <c r="ACU57" s="43"/>
      <c r="ACV57" s="43"/>
      <c r="ACW57" s="43"/>
      <c r="ACX57" s="43"/>
      <c r="ACY57" s="43"/>
      <c r="ACZ57" s="43"/>
      <c r="ADA57" s="43"/>
      <c r="ADB57" s="43"/>
      <c r="ADC57" s="43"/>
      <c r="ADD57" s="43"/>
      <c r="ADE57" s="43"/>
      <c r="ADF57" s="43"/>
      <c r="ADG57" s="43"/>
      <c r="ADH57" s="43"/>
      <c r="ADI57" s="43"/>
      <c r="ADJ57" s="43"/>
      <c r="ADK57" s="43"/>
      <c r="ADL57" s="43"/>
      <c r="ADM57" s="43"/>
      <c r="ADN57" s="43"/>
      <c r="ADO57" s="43"/>
      <c r="ADP57" s="43"/>
      <c r="ADQ57" s="43"/>
      <c r="ADR57" s="43"/>
      <c r="ADS57" s="43"/>
      <c r="ADT57" s="43"/>
      <c r="ADU57" s="43"/>
      <c r="ADV57" s="43"/>
      <c r="ADW57" s="43"/>
      <c r="ADX57" s="43"/>
      <c r="ADY57" s="43"/>
      <c r="ADZ57" s="43"/>
      <c r="AEA57" s="43"/>
      <c r="AEB57" s="43"/>
      <c r="AEC57" s="43"/>
      <c r="AED57" s="43"/>
      <c r="AEE57" s="43"/>
      <c r="AEF57" s="43"/>
      <c r="AEG57" s="43"/>
      <c r="AEH57" s="43"/>
      <c r="AEI57" s="43"/>
      <c r="AEJ57" s="43"/>
      <c r="AEK57" s="43"/>
      <c r="AEL57" s="43"/>
      <c r="AEM57" s="43"/>
      <c r="AEN57" s="43"/>
      <c r="AEO57" s="43"/>
      <c r="AEP57" s="43"/>
      <c r="AEQ57" s="43"/>
      <c r="AER57" s="43"/>
      <c r="AES57" s="43"/>
      <c r="AET57" s="43"/>
      <c r="AEU57" s="43"/>
      <c r="AEV57" s="43"/>
      <c r="AEW57" s="43"/>
      <c r="AEX57" s="43"/>
      <c r="AEY57" s="43"/>
      <c r="AEZ57" s="43"/>
      <c r="AFA57" s="43"/>
      <c r="AFB57" s="43"/>
      <c r="AFC57" s="43"/>
      <c r="AFD57" s="43"/>
      <c r="AFE57" s="43"/>
      <c r="AFF57" s="43"/>
      <c r="AFG57" s="43"/>
      <c r="AFH57" s="43"/>
      <c r="AFI57" s="43"/>
      <c r="AFJ57" s="43"/>
      <c r="AFK57" s="43"/>
      <c r="AFL57" s="43"/>
      <c r="AFM57" s="43"/>
      <c r="AFN57" s="43"/>
      <c r="AFO57" s="43"/>
      <c r="AFP57" s="43"/>
      <c r="AFQ57" s="43"/>
      <c r="AFR57" s="43"/>
      <c r="AFS57" s="43"/>
      <c r="AFT57" s="43"/>
      <c r="AFU57" s="43"/>
      <c r="AFV57" s="43"/>
      <c r="AFW57" s="43"/>
      <c r="AFX57" s="43"/>
      <c r="AFY57" s="43"/>
      <c r="AFZ57" s="43"/>
      <c r="AGA57" s="43"/>
      <c r="AGB57" s="43"/>
      <c r="AGC57" s="43"/>
      <c r="AGD57" s="43"/>
      <c r="AGE57" s="43"/>
      <c r="AGF57" s="43"/>
      <c r="AGG57" s="43"/>
      <c r="AGH57" s="43"/>
      <c r="AGI57" s="43"/>
      <c r="AGJ57" s="43"/>
      <c r="AGK57" s="43"/>
      <c r="AGL57" s="43"/>
      <c r="AGM57" s="43"/>
      <c r="AGN57" s="43"/>
      <c r="AGO57" s="43"/>
      <c r="AGP57" s="43"/>
      <c r="AGQ57" s="43"/>
      <c r="AGR57" s="43"/>
      <c r="AGS57" s="43"/>
      <c r="AGT57" s="43"/>
      <c r="AGU57" s="43"/>
      <c r="AGV57" s="43"/>
      <c r="AGW57" s="43"/>
      <c r="AGX57" s="43"/>
      <c r="AGY57" s="43"/>
      <c r="AGZ57" s="43"/>
      <c r="AHA57" s="43"/>
      <c r="AHB57" s="43"/>
      <c r="AHC57" s="43"/>
      <c r="AHD57" s="43"/>
      <c r="AHE57" s="43"/>
      <c r="AHF57" s="43"/>
      <c r="AHG57" s="43"/>
      <c r="AHH57" s="43"/>
      <c r="AHI57" s="43"/>
      <c r="AHJ57" s="43"/>
      <c r="AHK57" s="43"/>
      <c r="AHL57" s="43"/>
      <c r="AHM57" s="43"/>
      <c r="AHN57" s="43"/>
      <c r="AHO57" s="43"/>
      <c r="AHP57" s="43"/>
      <c r="AHQ57" s="43"/>
      <c r="AHR57" s="43"/>
      <c r="AHS57" s="43"/>
      <c r="AHT57" s="43"/>
      <c r="AHU57" s="43"/>
      <c r="AHV57" s="43"/>
      <c r="AHW57" s="43"/>
      <c r="AHX57" s="43"/>
      <c r="AHY57" s="43"/>
      <c r="AHZ57" s="43"/>
      <c r="AIA57" s="43"/>
      <c r="AIB57" s="43"/>
      <c r="AIC57" s="43"/>
      <c r="AID57" s="43"/>
      <c r="AIE57" s="43"/>
      <c r="AIF57" s="43"/>
      <c r="AIG57" s="43"/>
      <c r="AIH57" s="43"/>
      <c r="AII57" s="43"/>
      <c r="AIJ57" s="43"/>
      <c r="AIK57" s="43"/>
      <c r="AIL57" s="43"/>
      <c r="AIM57" s="43"/>
      <c r="AIN57" s="43"/>
      <c r="AIO57" s="43"/>
      <c r="AIP57" s="43"/>
      <c r="AIQ57" s="43"/>
      <c r="AIR57" s="43"/>
      <c r="AIS57" s="43"/>
      <c r="AIT57" s="43"/>
      <c r="AIU57" s="43"/>
      <c r="AIV57" s="43"/>
      <c r="AIW57" s="43"/>
      <c r="AIX57" s="43"/>
      <c r="AIY57" s="43"/>
      <c r="AIZ57" s="43"/>
      <c r="AJA57" s="43"/>
      <c r="AJB57" s="43"/>
      <c r="AJC57" s="43"/>
      <c r="AJD57" s="43"/>
      <c r="AJE57" s="43"/>
      <c r="AJF57" s="43"/>
      <c r="AJG57" s="43"/>
      <c r="AJH57" s="43"/>
      <c r="AJI57" s="43"/>
      <c r="AJJ57" s="43"/>
      <c r="AJK57" s="43"/>
      <c r="AJL57" s="43"/>
      <c r="AJM57" s="43"/>
      <c r="AJN57" s="43"/>
      <c r="AJO57" s="43"/>
      <c r="AJP57" s="43"/>
      <c r="AJQ57" s="43"/>
      <c r="AJR57" s="43"/>
      <c r="AJS57" s="43"/>
      <c r="AJT57" s="43"/>
      <c r="AJU57" s="43"/>
      <c r="AJV57" s="43"/>
      <c r="AJW57" s="43"/>
      <c r="AJX57" s="43"/>
      <c r="AJY57" s="43"/>
      <c r="AJZ57" s="43"/>
      <c r="AKA57" s="43"/>
      <c r="AKB57" s="43"/>
      <c r="AKC57" s="43"/>
      <c r="AKD57" s="43"/>
      <c r="AKE57" s="43"/>
      <c r="AKF57" s="43"/>
      <c r="AKG57" s="43"/>
      <c r="AKH57" s="43"/>
      <c r="AKI57" s="43"/>
      <c r="AKJ57" s="43"/>
      <c r="AKK57" s="43"/>
      <c r="AKL57" s="43"/>
      <c r="AKM57" s="43"/>
      <c r="AKN57" s="43"/>
      <c r="AKO57" s="43"/>
      <c r="AKP57" s="43"/>
      <c r="AKQ57" s="43"/>
      <c r="AKR57" s="43"/>
      <c r="AKS57" s="43"/>
      <c r="AKT57" s="43"/>
      <c r="AKU57" s="43"/>
    </row>
    <row r="58" spans="1:983" s="33" customFormat="1" ht="12" x14ac:dyDescent="0.3">
      <c r="A58" s="25" t="s">
        <v>1415</v>
      </c>
      <c r="B58" s="34" t="s">
        <v>106</v>
      </c>
      <c r="C58" s="34">
        <v>2022</v>
      </c>
      <c r="D58" s="35">
        <v>44661</v>
      </c>
      <c r="E58" s="41" t="s">
        <v>1164</v>
      </c>
      <c r="F58" s="38" t="s">
        <v>1229</v>
      </c>
      <c r="G58" s="36"/>
      <c r="H58" s="36"/>
      <c r="I58" s="68" t="s">
        <v>1166</v>
      </c>
      <c r="J58" s="32"/>
    </row>
    <row r="59" spans="1:983" s="33" customFormat="1" ht="12" x14ac:dyDescent="0.3">
      <c r="A59" s="25" t="s">
        <v>1416</v>
      </c>
      <c r="B59" s="34" t="s">
        <v>106</v>
      </c>
      <c r="C59" s="34">
        <v>2022</v>
      </c>
      <c r="D59" s="35">
        <v>44738</v>
      </c>
      <c r="E59" s="41" t="s">
        <v>1164</v>
      </c>
      <c r="F59" s="38" t="s">
        <v>1229</v>
      </c>
      <c r="G59" s="36"/>
      <c r="H59" s="36"/>
      <c r="I59" s="68" t="s">
        <v>1183</v>
      </c>
      <c r="J59" s="42"/>
      <c r="K59" s="43"/>
      <c r="L59" s="43"/>
      <c r="M59" s="43"/>
      <c r="N59" s="43"/>
      <c r="O59" s="43"/>
      <c r="P59" s="43"/>
      <c r="Q59" s="43"/>
      <c r="R59" s="43"/>
      <c r="S59" s="43"/>
      <c r="T59" s="43"/>
      <c r="U59" s="43"/>
      <c r="V59" s="43"/>
      <c r="W59" s="43"/>
      <c r="X59" s="43"/>
      <c r="Y59" s="43"/>
      <c r="Z59" s="43"/>
    </row>
    <row r="60" spans="1:983" s="33" customFormat="1" ht="12" x14ac:dyDescent="0.3">
      <c r="A60" s="38" t="s">
        <v>1188</v>
      </c>
      <c r="B60" s="34" t="s">
        <v>106</v>
      </c>
      <c r="C60" s="34">
        <v>2022</v>
      </c>
      <c r="D60" s="35">
        <v>44795</v>
      </c>
      <c r="E60" s="41" t="s">
        <v>1186</v>
      </c>
      <c r="F60" s="38" t="s">
        <v>1229</v>
      </c>
      <c r="G60" s="36"/>
      <c r="H60" s="36"/>
      <c r="I60" s="68" t="s">
        <v>1189</v>
      </c>
      <c r="J60" s="42"/>
      <c r="K60" s="43"/>
      <c r="L60" s="43"/>
      <c r="M60" s="43"/>
      <c r="N60" s="43"/>
      <c r="O60" s="43"/>
      <c r="P60" s="43"/>
      <c r="Q60" s="43"/>
      <c r="R60" s="43"/>
      <c r="S60" s="43"/>
      <c r="T60" s="43"/>
      <c r="U60" s="43"/>
      <c r="V60" s="43"/>
      <c r="W60" s="43"/>
      <c r="X60" s="43"/>
      <c r="Y60" s="43"/>
      <c r="Z60" s="43"/>
    </row>
    <row r="61" spans="1:983" s="33" customFormat="1" ht="12" x14ac:dyDescent="0.3">
      <c r="A61" s="38" t="s">
        <v>1252</v>
      </c>
      <c r="B61" s="34" t="s">
        <v>106</v>
      </c>
      <c r="C61" s="34">
        <v>2022</v>
      </c>
      <c r="D61" s="35">
        <v>44830</v>
      </c>
      <c r="E61" s="41" t="s">
        <v>1186</v>
      </c>
      <c r="F61" s="38" t="s">
        <v>1229</v>
      </c>
      <c r="G61" s="36"/>
      <c r="H61" s="36"/>
      <c r="I61" s="68"/>
      <c r="J61" s="32"/>
    </row>
    <row r="62" spans="1:983" s="33" customFormat="1" ht="12" x14ac:dyDescent="0.3">
      <c r="A62" s="25" t="s">
        <v>1350</v>
      </c>
      <c r="B62" s="34" t="s">
        <v>106</v>
      </c>
      <c r="C62" s="27">
        <v>2022</v>
      </c>
      <c r="D62" s="28">
        <v>44866</v>
      </c>
      <c r="E62" s="41" t="s">
        <v>1206</v>
      </c>
      <c r="F62" s="38" t="s">
        <v>1229</v>
      </c>
      <c r="G62" s="44"/>
      <c r="H62" s="44"/>
      <c r="I62" s="39" t="s">
        <v>1351</v>
      </c>
      <c r="J62" s="42"/>
      <c r="K62" s="43"/>
      <c r="L62" s="43"/>
    </row>
    <row r="63" spans="1:983" s="43" customFormat="1" ht="12" x14ac:dyDescent="0.3">
      <c r="A63" s="25" t="s">
        <v>1354</v>
      </c>
      <c r="B63" s="34" t="s">
        <v>106</v>
      </c>
      <c r="C63" s="27">
        <v>2022</v>
      </c>
      <c r="D63" s="28">
        <v>44893</v>
      </c>
      <c r="E63" s="41" t="s">
        <v>1206</v>
      </c>
      <c r="F63" s="46" t="s">
        <v>1229</v>
      </c>
      <c r="G63" s="44"/>
      <c r="H63" s="44"/>
      <c r="I63" s="39" t="s">
        <v>1355</v>
      </c>
      <c r="J63" s="32"/>
      <c r="K63" s="33"/>
      <c r="L63" s="33"/>
      <c r="M63" s="33"/>
      <c r="N63" s="33"/>
      <c r="O63" s="33"/>
      <c r="P63" s="33"/>
      <c r="Q63" s="33"/>
      <c r="R63" s="33"/>
      <c r="S63" s="33"/>
      <c r="T63" s="33"/>
      <c r="U63" s="33"/>
      <c r="V63" s="33"/>
      <c r="W63" s="33"/>
      <c r="X63" s="33"/>
      <c r="Y63" s="33"/>
      <c r="Z63" s="33"/>
      <c r="AA63" s="33"/>
      <c r="AB63" s="33"/>
      <c r="AC63" s="33"/>
      <c r="AD63" s="33"/>
      <c r="AE63" s="33"/>
      <c r="AF63" s="33"/>
      <c r="AG63" s="33"/>
      <c r="AH63" s="33"/>
      <c r="AI63" s="33"/>
      <c r="AJ63" s="33"/>
      <c r="AK63" s="33"/>
      <c r="AL63" s="33"/>
      <c r="AM63" s="33"/>
      <c r="AN63" s="33"/>
      <c r="AO63" s="33"/>
      <c r="AP63" s="33"/>
      <c r="AQ63" s="33"/>
      <c r="AR63" s="33"/>
      <c r="AS63" s="33"/>
      <c r="AT63" s="33"/>
      <c r="AU63" s="33"/>
      <c r="AV63" s="33"/>
      <c r="AW63" s="33"/>
      <c r="AX63" s="33"/>
      <c r="AY63" s="33"/>
      <c r="AZ63" s="33"/>
      <c r="BA63" s="33"/>
      <c r="BB63" s="33"/>
      <c r="BC63" s="33"/>
      <c r="BD63" s="33"/>
      <c r="BE63" s="33"/>
      <c r="BF63" s="33"/>
      <c r="BG63" s="33"/>
      <c r="BH63" s="33"/>
      <c r="BI63" s="33"/>
      <c r="BJ63" s="33"/>
      <c r="BK63" s="33"/>
      <c r="BL63" s="33"/>
      <c r="BM63" s="33"/>
      <c r="BN63" s="33"/>
      <c r="BO63" s="33"/>
      <c r="BP63" s="33"/>
      <c r="BQ63" s="33"/>
      <c r="BR63" s="33"/>
      <c r="BS63" s="33"/>
      <c r="BT63" s="33"/>
      <c r="BU63" s="33"/>
      <c r="BV63" s="33"/>
      <c r="BW63" s="33"/>
      <c r="BX63" s="33"/>
      <c r="BY63" s="33"/>
      <c r="BZ63" s="33"/>
      <c r="CA63" s="33"/>
      <c r="CB63" s="33"/>
      <c r="CC63" s="33"/>
      <c r="CD63" s="33"/>
      <c r="CE63" s="33"/>
      <c r="CF63" s="33"/>
      <c r="CG63" s="33"/>
      <c r="CH63" s="33"/>
      <c r="CI63" s="33"/>
      <c r="CJ63" s="33"/>
      <c r="CK63" s="33"/>
      <c r="CL63" s="33"/>
      <c r="CM63" s="33"/>
      <c r="CN63" s="33"/>
      <c r="CO63" s="33"/>
      <c r="CP63" s="33"/>
      <c r="CQ63" s="33"/>
      <c r="CR63" s="33"/>
      <c r="CS63" s="33"/>
      <c r="CT63" s="33"/>
      <c r="CU63" s="33"/>
      <c r="CV63" s="33"/>
      <c r="CW63" s="33"/>
      <c r="CX63" s="33"/>
      <c r="CY63" s="33"/>
      <c r="CZ63" s="33"/>
      <c r="DA63" s="33"/>
      <c r="DB63" s="33"/>
      <c r="DC63" s="33"/>
      <c r="DD63" s="33"/>
      <c r="DE63" s="33"/>
      <c r="DF63" s="33"/>
      <c r="DG63" s="33"/>
      <c r="DH63" s="33"/>
      <c r="DI63" s="33"/>
      <c r="DJ63" s="33"/>
      <c r="DK63" s="33"/>
      <c r="DL63" s="33"/>
      <c r="DM63" s="33"/>
      <c r="DN63" s="33"/>
      <c r="DO63" s="33"/>
      <c r="DP63" s="33"/>
      <c r="DQ63" s="33"/>
      <c r="DR63" s="33"/>
      <c r="DS63" s="33"/>
      <c r="DT63" s="33"/>
      <c r="DU63" s="33"/>
      <c r="DV63" s="33"/>
      <c r="DW63" s="33"/>
      <c r="DX63" s="33"/>
      <c r="DY63" s="33"/>
      <c r="DZ63" s="33"/>
      <c r="EA63" s="33"/>
      <c r="EB63" s="33"/>
      <c r="EC63" s="33"/>
      <c r="ED63" s="33"/>
      <c r="EE63" s="33"/>
      <c r="EF63" s="33"/>
      <c r="EG63" s="33"/>
      <c r="EH63" s="33"/>
      <c r="EI63" s="33"/>
      <c r="EJ63" s="33"/>
      <c r="EK63" s="33"/>
      <c r="EL63" s="33"/>
      <c r="EM63" s="33"/>
      <c r="EN63" s="33"/>
      <c r="EO63" s="33"/>
      <c r="EP63" s="33"/>
      <c r="EQ63" s="33"/>
      <c r="ER63" s="33"/>
      <c r="ES63" s="33"/>
      <c r="ET63" s="33"/>
      <c r="EU63" s="33"/>
      <c r="EV63" s="33"/>
      <c r="EW63" s="33"/>
      <c r="EX63" s="33"/>
      <c r="EY63" s="33"/>
      <c r="EZ63" s="33"/>
      <c r="FA63" s="33"/>
      <c r="FB63" s="33"/>
      <c r="FC63" s="33"/>
      <c r="FD63" s="33"/>
      <c r="FE63" s="33"/>
      <c r="FF63" s="33"/>
      <c r="FG63" s="33"/>
      <c r="FH63" s="33"/>
      <c r="FI63" s="33"/>
      <c r="FJ63" s="33"/>
      <c r="FK63" s="33"/>
      <c r="FL63" s="33"/>
      <c r="FM63" s="33"/>
      <c r="FN63" s="33"/>
      <c r="FO63" s="33"/>
      <c r="FP63" s="33"/>
      <c r="FQ63" s="33"/>
      <c r="FR63" s="33"/>
      <c r="FS63" s="33"/>
      <c r="FT63" s="33"/>
      <c r="FU63" s="33"/>
      <c r="FV63" s="33"/>
      <c r="FW63" s="33"/>
      <c r="FX63" s="33"/>
      <c r="FY63" s="33"/>
      <c r="FZ63" s="33"/>
      <c r="GA63" s="33"/>
      <c r="GB63" s="33"/>
      <c r="GC63" s="33"/>
      <c r="GD63" s="33"/>
      <c r="GE63" s="33"/>
      <c r="GF63" s="33"/>
      <c r="GG63" s="33"/>
      <c r="GH63" s="33"/>
      <c r="GI63" s="33"/>
      <c r="GJ63" s="33"/>
      <c r="GK63" s="33"/>
      <c r="GL63" s="33"/>
      <c r="GM63" s="33"/>
      <c r="GN63" s="33"/>
      <c r="GO63" s="33"/>
      <c r="GP63" s="33"/>
      <c r="GQ63" s="33"/>
      <c r="GR63" s="33"/>
      <c r="GS63" s="33"/>
      <c r="GT63" s="33"/>
      <c r="GU63" s="33"/>
      <c r="GV63" s="33"/>
      <c r="GW63" s="33"/>
      <c r="GX63" s="33"/>
      <c r="GY63" s="33"/>
      <c r="GZ63" s="33"/>
      <c r="HA63" s="33"/>
      <c r="HB63" s="33"/>
      <c r="HC63" s="33"/>
      <c r="HD63" s="33"/>
      <c r="HE63" s="33"/>
      <c r="HF63" s="33"/>
      <c r="HG63" s="33"/>
      <c r="HH63" s="33"/>
      <c r="HI63" s="33"/>
      <c r="HJ63" s="33"/>
      <c r="HK63" s="33"/>
      <c r="HL63" s="33"/>
      <c r="HM63" s="33"/>
      <c r="HN63" s="33"/>
      <c r="HO63" s="33"/>
      <c r="HP63" s="33"/>
      <c r="HQ63" s="33"/>
      <c r="HR63" s="33"/>
      <c r="HS63" s="33"/>
      <c r="HT63" s="33"/>
      <c r="HU63" s="33"/>
      <c r="HV63" s="33"/>
      <c r="HW63" s="33"/>
      <c r="HX63" s="33"/>
      <c r="HY63" s="33"/>
      <c r="HZ63" s="33"/>
      <c r="IA63" s="33"/>
      <c r="IB63" s="33"/>
      <c r="IC63" s="33"/>
      <c r="ID63" s="33"/>
      <c r="IE63" s="33"/>
      <c r="IF63" s="33"/>
      <c r="IG63" s="33"/>
      <c r="IH63" s="33"/>
      <c r="II63" s="33"/>
      <c r="IJ63" s="33"/>
      <c r="IK63" s="33"/>
      <c r="IL63" s="33"/>
      <c r="IM63" s="33"/>
      <c r="IN63" s="33"/>
      <c r="IO63" s="33"/>
      <c r="IP63" s="33"/>
      <c r="IQ63" s="33"/>
      <c r="IR63" s="33"/>
      <c r="IS63" s="33"/>
      <c r="IT63" s="33"/>
      <c r="IU63" s="33"/>
      <c r="IV63" s="33"/>
      <c r="IW63" s="33"/>
      <c r="IX63" s="33"/>
      <c r="IY63" s="33"/>
      <c r="IZ63" s="33"/>
      <c r="JA63" s="33"/>
      <c r="JB63" s="33"/>
      <c r="JC63" s="33"/>
      <c r="JD63" s="33"/>
      <c r="JE63" s="33"/>
      <c r="JF63" s="33"/>
      <c r="JG63" s="33"/>
      <c r="JH63" s="33"/>
      <c r="JI63" s="33"/>
      <c r="JJ63" s="33"/>
      <c r="JK63" s="33"/>
      <c r="JL63" s="33"/>
      <c r="JM63" s="33"/>
      <c r="JN63" s="33"/>
      <c r="JO63" s="33"/>
      <c r="JP63" s="33"/>
      <c r="JQ63" s="33"/>
      <c r="JR63" s="33"/>
      <c r="JS63" s="33"/>
      <c r="JT63" s="33"/>
      <c r="JU63" s="33"/>
      <c r="JV63" s="33"/>
      <c r="JW63" s="33"/>
      <c r="JX63" s="33"/>
      <c r="JY63" s="33"/>
      <c r="JZ63" s="33"/>
      <c r="KA63" s="33"/>
      <c r="KB63" s="33"/>
      <c r="KC63" s="33"/>
      <c r="KD63" s="33"/>
      <c r="KE63" s="33"/>
      <c r="KF63" s="33"/>
      <c r="KG63" s="33"/>
      <c r="KH63" s="33"/>
      <c r="KI63" s="33"/>
      <c r="KJ63" s="33"/>
      <c r="KK63" s="33"/>
      <c r="KL63" s="33"/>
      <c r="KM63" s="33"/>
      <c r="KN63" s="33"/>
      <c r="KO63" s="33"/>
      <c r="KP63" s="33"/>
      <c r="KQ63" s="33"/>
      <c r="KR63" s="33"/>
      <c r="KS63" s="33"/>
      <c r="KT63" s="33"/>
      <c r="KU63" s="33"/>
      <c r="KV63" s="33"/>
      <c r="KW63" s="33"/>
      <c r="KX63" s="33"/>
      <c r="KY63" s="33"/>
      <c r="KZ63" s="33"/>
      <c r="LA63" s="33"/>
      <c r="LB63" s="33"/>
      <c r="LC63" s="33"/>
      <c r="LD63" s="33"/>
      <c r="LE63" s="33"/>
      <c r="LF63" s="33"/>
      <c r="LG63" s="33"/>
      <c r="LH63" s="33"/>
      <c r="LI63" s="33"/>
      <c r="LJ63" s="33"/>
      <c r="LK63" s="33"/>
      <c r="LL63" s="33"/>
      <c r="LM63" s="33"/>
      <c r="LN63" s="33"/>
      <c r="LO63" s="33"/>
      <c r="LP63" s="33"/>
      <c r="LQ63" s="33"/>
      <c r="LR63" s="33"/>
      <c r="LS63" s="33"/>
      <c r="LT63" s="33"/>
      <c r="LU63" s="33"/>
      <c r="LV63" s="33"/>
      <c r="LW63" s="33"/>
      <c r="LX63" s="33"/>
      <c r="LY63" s="33"/>
      <c r="LZ63" s="33"/>
      <c r="MA63" s="33"/>
      <c r="MB63" s="33"/>
      <c r="MC63" s="33"/>
      <c r="MD63" s="33"/>
      <c r="ME63" s="33"/>
      <c r="MF63" s="33"/>
      <c r="MG63" s="33"/>
      <c r="MH63" s="33"/>
      <c r="MI63" s="33"/>
      <c r="MJ63" s="33"/>
      <c r="MK63" s="33"/>
      <c r="ML63" s="33"/>
      <c r="MM63" s="33"/>
      <c r="MN63" s="33"/>
      <c r="MO63" s="33"/>
      <c r="MP63" s="33"/>
      <c r="MQ63" s="33"/>
      <c r="MR63" s="33"/>
      <c r="MS63" s="33"/>
      <c r="MT63" s="33"/>
      <c r="MU63" s="33"/>
      <c r="MV63" s="33"/>
      <c r="MW63" s="33"/>
      <c r="MX63" s="33"/>
      <c r="MY63" s="33"/>
      <c r="MZ63" s="33"/>
      <c r="NA63" s="33"/>
      <c r="NB63" s="33"/>
      <c r="NC63" s="33"/>
      <c r="ND63" s="33"/>
      <c r="NE63" s="33"/>
      <c r="NF63" s="33"/>
      <c r="NG63" s="33"/>
      <c r="NH63" s="33"/>
      <c r="NI63" s="33"/>
      <c r="NJ63" s="33"/>
      <c r="NK63" s="33"/>
      <c r="NL63" s="33"/>
      <c r="NM63" s="33"/>
      <c r="NN63" s="33"/>
      <c r="NO63" s="33"/>
      <c r="NP63" s="33"/>
      <c r="NQ63" s="33"/>
      <c r="NR63" s="33"/>
      <c r="NS63" s="33"/>
      <c r="NT63" s="33"/>
      <c r="NU63" s="33"/>
      <c r="NV63" s="33"/>
      <c r="NW63" s="33"/>
      <c r="NX63" s="33"/>
      <c r="NY63" s="33"/>
      <c r="NZ63" s="33"/>
      <c r="OA63" s="33"/>
      <c r="OB63" s="33"/>
      <c r="OC63" s="33"/>
      <c r="OD63" s="33"/>
      <c r="OE63" s="33"/>
      <c r="OF63" s="33"/>
      <c r="OG63" s="33"/>
      <c r="OH63" s="33"/>
      <c r="OI63" s="33"/>
      <c r="OJ63" s="33"/>
      <c r="OK63" s="33"/>
      <c r="OL63" s="33"/>
      <c r="OM63" s="33"/>
      <c r="ON63" s="33"/>
      <c r="OO63" s="33"/>
      <c r="OP63" s="33"/>
      <c r="OQ63" s="33"/>
      <c r="OR63" s="33"/>
      <c r="OS63" s="33"/>
      <c r="OT63" s="33"/>
      <c r="OU63" s="33"/>
      <c r="OV63" s="33"/>
      <c r="OW63" s="33"/>
      <c r="OX63" s="33"/>
      <c r="OY63" s="33"/>
      <c r="OZ63" s="33"/>
      <c r="PA63" s="33"/>
      <c r="PB63" s="33"/>
      <c r="PC63" s="33"/>
      <c r="PD63" s="33"/>
      <c r="PE63" s="33"/>
      <c r="PF63" s="33"/>
      <c r="PG63" s="33"/>
      <c r="PH63" s="33"/>
      <c r="PI63" s="33"/>
      <c r="PJ63" s="33"/>
      <c r="PK63" s="33"/>
      <c r="PL63" s="33"/>
      <c r="PM63" s="33"/>
      <c r="PN63" s="33"/>
      <c r="PO63" s="33"/>
      <c r="PP63" s="33"/>
      <c r="PQ63" s="33"/>
      <c r="PR63" s="33"/>
      <c r="PS63" s="33"/>
      <c r="PT63" s="33"/>
      <c r="PU63" s="33"/>
      <c r="PV63" s="33"/>
      <c r="PW63" s="33"/>
      <c r="PX63" s="33"/>
      <c r="PY63" s="33"/>
      <c r="PZ63" s="33"/>
      <c r="QA63" s="33"/>
      <c r="QB63" s="33"/>
      <c r="QC63" s="33"/>
      <c r="QD63" s="33"/>
      <c r="QE63" s="33"/>
      <c r="QF63" s="33"/>
      <c r="QG63" s="33"/>
      <c r="QH63" s="33"/>
      <c r="QI63" s="33"/>
      <c r="QJ63" s="33"/>
      <c r="QK63" s="33"/>
      <c r="QL63" s="33"/>
      <c r="QM63" s="33"/>
      <c r="QN63" s="33"/>
      <c r="QO63" s="33"/>
      <c r="QP63" s="33"/>
      <c r="QQ63" s="33"/>
      <c r="QR63" s="33"/>
      <c r="QS63" s="33"/>
      <c r="QT63" s="33"/>
      <c r="QU63" s="33"/>
      <c r="QV63" s="33"/>
      <c r="QW63" s="33"/>
      <c r="QX63" s="33"/>
      <c r="QY63" s="33"/>
      <c r="QZ63" s="33"/>
      <c r="RA63" s="33"/>
      <c r="RB63" s="33"/>
      <c r="RC63" s="33"/>
      <c r="RD63" s="33"/>
      <c r="RE63" s="33"/>
      <c r="RF63" s="33"/>
      <c r="RG63" s="33"/>
      <c r="RH63" s="33"/>
      <c r="RI63" s="33"/>
      <c r="RJ63" s="33"/>
      <c r="RK63" s="33"/>
      <c r="RL63" s="33"/>
      <c r="RM63" s="33"/>
      <c r="RN63" s="33"/>
      <c r="RO63" s="33"/>
      <c r="RP63" s="33"/>
      <c r="RQ63" s="33"/>
      <c r="RR63" s="33"/>
      <c r="RS63" s="33"/>
      <c r="RT63" s="33"/>
      <c r="RU63" s="33"/>
      <c r="RV63" s="33"/>
      <c r="RW63" s="33"/>
      <c r="RX63" s="33"/>
      <c r="RY63" s="33"/>
      <c r="RZ63" s="33"/>
      <c r="SA63" s="33"/>
      <c r="SB63" s="33"/>
      <c r="SC63" s="33"/>
      <c r="SD63" s="33"/>
      <c r="SE63" s="33"/>
      <c r="SF63" s="33"/>
      <c r="SG63" s="33"/>
      <c r="SH63" s="33"/>
      <c r="SI63" s="33"/>
      <c r="SJ63" s="33"/>
      <c r="SK63" s="33"/>
      <c r="SL63" s="33"/>
      <c r="SM63" s="33"/>
      <c r="SN63" s="33"/>
      <c r="SO63" s="33"/>
      <c r="SP63" s="33"/>
      <c r="SQ63" s="33"/>
      <c r="SR63" s="33"/>
      <c r="SS63" s="33"/>
      <c r="ST63" s="33"/>
      <c r="SU63" s="33"/>
      <c r="SV63" s="33"/>
      <c r="SW63" s="33"/>
      <c r="SX63" s="33"/>
      <c r="SY63" s="33"/>
      <c r="SZ63" s="33"/>
      <c r="TA63" s="33"/>
      <c r="TB63" s="33"/>
      <c r="TC63" s="33"/>
      <c r="TD63" s="33"/>
      <c r="TE63" s="33"/>
      <c r="TF63" s="33"/>
      <c r="TG63" s="33"/>
      <c r="TH63" s="33"/>
      <c r="TI63" s="33"/>
      <c r="TJ63" s="33"/>
      <c r="TK63" s="33"/>
      <c r="TL63" s="33"/>
      <c r="TM63" s="33"/>
      <c r="TN63" s="33"/>
      <c r="TO63" s="33"/>
      <c r="TP63" s="33"/>
      <c r="TQ63" s="33"/>
      <c r="TR63" s="33"/>
      <c r="TS63" s="33"/>
      <c r="TT63" s="33"/>
      <c r="TU63" s="33"/>
      <c r="TV63" s="33"/>
      <c r="TW63" s="33"/>
      <c r="TX63" s="33"/>
      <c r="TY63" s="33"/>
      <c r="TZ63" s="33"/>
      <c r="UA63" s="33"/>
      <c r="UB63" s="33"/>
      <c r="UC63" s="33"/>
      <c r="UD63" s="33"/>
      <c r="UE63" s="33"/>
      <c r="UF63" s="33"/>
      <c r="UG63" s="33"/>
      <c r="UH63" s="33"/>
      <c r="UI63" s="33"/>
      <c r="UJ63" s="33"/>
      <c r="UK63" s="33"/>
      <c r="UL63" s="33"/>
      <c r="UM63" s="33"/>
      <c r="UN63" s="33"/>
      <c r="UO63" s="33"/>
      <c r="UP63" s="33"/>
      <c r="UQ63" s="33"/>
      <c r="UR63" s="33"/>
      <c r="US63" s="33"/>
      <c r="UT63" s="33"/>
      <c r="UU63" s="33"/>
      <c r="UV63" s="33"/>
      <c r="UW63" s="33"/>
      <c r="UX63" s="33"/>
      <c r="UY63" s="33"/>
      <c r="UZ63" s="33"/>
      <c r="VA63" s="33"/>
      <c r="VB63" s="33"/>
      <c r="VC63" s="33"/>
      <c r="VD63" s="33"/>
      <c r="VE63" s="33"/>
      <c r="VF63" s="33"/>
      <c r="VG63" s="33"/>
      <c r="VH63" s="33"/>
      <c r="VI63" s="33"/>
      <c r="VJ63" s="33"/>
      <c r="VK63" s="33"/>
      <c r="VL63" s="33"/>
      <c r="VM63" s="33"/>
      <c r="VN63" s="33"/>
      <c r="VO63" s="33"/>
      <c r="VP63" s="33"/>
      <c r="VQ63" s="33"/>
      <c r="VR63" s="33"/>
      <c r="VS63" s="33"/>
      <c r="VT63" s="33"/>
      <c r="VU63" s="33"/>
      <c r="VV63" s="33"/>
      <c r="VW63" s="33"/>
      <c r="VX63" s="33"/>
      <c r="VY63" s="33"/>
      <c r="VZ63" s="33"/>
      <c r="WA63" s="33"/>
      <c r="WB63" s="33"/>
      <c r="WC63" s="33"/>
      <c r="WD63" s="33"/>
      <c r="WE63" s="33"/>
      <c r="WF63" s="33"/>
      <c r="WG63" s="33"/>
      <c r="WH63" s="33"/>
      <c r="WI63" s="33"/>
      <c r="WJ63" s="33"/>
      <c r="WK63" s="33"/>
      <c r="WL63" s="33"/>
      <c r="WM63" s="33"/>
      <c r="WN63" s="33"/>
      <c r="WO63" s="33"/>
      <c r="WP63" s="33"/>
      <c r="WQ63" s="33"/>
      <c r="WR63" s="33"/>
      <c r="WS63" s="33"/>
      <c r="WT63" s="33"/>
      <c r="WU63" s="33"/>
      <c r="WV63" s="33"/>
      <c r="WW63" s="33"/>
      <c r="WX63" s="33"/>
      <c r="WY63" s="33"/>
      <c r="WZ63" s="33"/>
      <c r="XA63" s="33"/>
      <c r="XB63" s="33"/>
      <c r="XC63" s="33"/>
      <c r="XD63" s="33"/>
      <c r="XE63" s="33"/>
      <c r="XF63" s="33"/>
      <c r="XG63" s="33"/>
      <c r="XH63" s="33"/>
      <c r="XI63" s="33"/>
      <c r="XJ63" s="33"/>
      <c r="XK63" s="33"/>
      <c r="XL63" s="33"/>
      <c r="XM63" s="33"/>
      <c r="XN63" s="33"/>
      <c r="XO63" s="33"/>
      <c r="XP63" s="33"/>
      <c r="XQ63" s="33"/>
      <c r="XR63" s="33"/>
      <c r="XS63" s="33"/>
      <c r="XT63" s="33"/>
      <c r="XU63" s="33"/>
      <c r="XV63" s="33"/>
      <c r="XW63" s="33"/>
      <c r="XX63" s="33"/>
      <c r="XY63" s="33"/>
      <c r="XZ63" s="33"/>
      <c r="YA63" s="33"/>
      <c r="YB63" s="33"/>
      <c r="YC63" s="33"/>
      <c r="YD63" s="33"/>
      <c r="YE63" s="33"/>
      <c r="YF63" s="33"/>
      <c r="YG63" s="33"/>
      <c r="YH63" s="33"/>
      <c r="YI63" s="33"/>
      <c r="YJ63" s="33"/>
      <c r="YK63" s="33"/>
      <c r="YL63" s="33"/>
      <c r="YM63" s="33"/>
      <c r="YN63" s="33"/>
      <c r="YO63" s="33"/>
      <c r="YP63" s="33"/>
      <c r="YQ63" s="33"/>
      <c r="YR63" s="33"/>
      <c r="YS63" s="33"/>
      <c r="YT63" s="33"/>
      <c r="YU63" s="33"/>
      <c r="YV63" s="33"/>
      <c r="YW63" s="33"/>
      <c r="YX63" s="33"/>
      <c r="YY63" s="33"/>
      <c r="YZ63" s="33"/>
      <c r="ZA63" s="33"/>
      <c r="ZB63" s="33"/>
      <c r="ZC63" s="33"/>
      <c r="ZD63" s="33"/>
      <c r="ZE63" s="33"/>
      <c r="ZF63" s="33"/>
      <c r="ZG63" s="33"/>
      <c r="ZH63" s="33"/>
      <c r="ZI63" s="33"/>
      <c r="ZJ63" s="33"/>
      <c r="ZK63" s="33"/>
      <c r="ZL63" s="33"/>
      <c r="ZM63" s="33"/>
      <c r="ZN63" s="33"/>
      <c r="ZO63" s="33"/>
      <c r="ZP63" s="33"/>
      <c r="ZQ63" s="33"/>
      <c r="ZR63" s="33"/>
      <c r="ZS63" s="33"/>
      <c r="ZT63" s="33"/>
      <c r="ZU63" s="33"/>
      <c r="ZV63" s="33"/>
      <c r="ZW63" s="33"/>
      <c r="ZX63" s="33"/>
      <c r="ZY63" s="33"/>
      <c r="ZZ63" s="33"/>
      <c r="AAA63" s="33"/>
      <c r="AAB63" s="33"/>
      <c r="AAC63" s="33"/>
      <c r="AAD63" s="33"/>
      <c r="AAE63" s="33"/>
      <c r="AAF63" s="33"/>
      <c r="AAG63" s="33"/>
      <c r="AAH63" s="33"/>
      <c r="AAI63" s="33"/>
      <c r="AAJ63" s="33"/>
      <c r="AAK63" s="33"/>
      <c r="AAL63" s="33"/>
      <c r="AAM63" s="33"/>
      <c r="AAN63" s="33"/>
      <c r="AAO63" s="33"/>
      <c r="AAP63" s="33"/>
      <c r="AAQ63" s="33"/>
      <c r="AAR63" s="33"/>
      <c r="AAS63" s="33"/>
      <c r="AAT63" s="33"/>
      <c r="AAU63" s="33"/>
      <c r="AAV63" s="33"/>
      <c r="AAW63" s="33"/>
      <c r="AAX63" s="33"/>
      <c r="AAY63" s="33"/>
      <c r="AAZ63" s="33"/>
      <c r="ABA63" s="33"/>
      <c r="ABB63" s="33"/>
      <c r="ABC63" s="33"/>
      <c r="ABD63" s="33"/>
      <c r="ABE63" s="33"/>
      <c r="ABF63" s="33"/>
      <c r="ABG63" s="33"/>
      <c r="ABH63" s="33"/>
      <c r="ABI63" s="33"/>
      <c r="ABJ63" s="33"/>
      <c r="ABK63" s="33"/>
      <c r="ABL63" s="33"/>
      <c r="ABM63" s="33"/>
      <c r="ABN63" s="33"/>
      <c r="ABO63" s="33"/>
      <c r="ABP63" s="33"/>
      <c r="ABQ63" s="33"/>
      <c r="ABR63" s="33"/>
      <c r="ABS63" s="33"/>
      <c r="ABT63" s="33"/>
      <c r="ABU63" s="33"/>
      <c r="ABV63" s="33"/>
      <c r="ABW63" s="33"/>
      <c r="ABX63" s="33"/>
      <c r="ABY63" s="33"/>
      <c r="ABZ63" s="33"/>
      <c r="ACA63" s="33"/>
      <c r="ACB63" s="33"/>
      <c r="ACC63" s="33"/>
      <c r="ACD63" s="33"/>
      <c r="ACE63" s="33"/>
      <c r="ACF63" s="33"/>
      <c r="ACG63" s="33"/>
      <c r="ACH63" s="33"/>
      <c r="ACI63" s="33"/>
      <c r="ACJ63" s="33"/>
      <c r="ACK63" s="33"/>
      <c r="ACL63" s="33"/>
      <c r="ACM63" s="33"/>
      <c r="ACN63" s="33"/>
      <c r="ACO63" s="33"/>
      <c r="ACP63" s="33"/>
      <c r="ACQ63" s="33"/>
      <c r="ACR63" s="33"/>
      <c r="ACS63" s="33"/>
      <c r="ACT63" s="33"/>
      <c r="ACU63" s="33"/>
      <c r="ACV63" s="33"/>
      <c r="ACW63" s="33"/>
      <c r="ACX63" s="33"/>
      <c r="ACY63" s="33"/>
      <c r="ACZ63" s="33"/>
      <c r="ADA63" s="33"/>
      <c r="ADB63" s="33"/>
      <c r="ADC63" s="33"/>
      <c r="ADD63" s="33"/>
      <c r="ADE63" s="33"/>
      <c r="ADF63" s="33"/>
      <c r="ADG63" s="33"/>
      <c r="ADH63" s="33"/>
      <c r="ADI63" s="33"/>
      <c r="ADJ63" s="33"/>
      <c r="ADK63" s="33"/>
      <c r="ADL63" s="33"/>
      <c r="ADM63" s="33"/>
      <c r="ADN63" s="33"/>
      <c r="ADO63" s="33"/>
      <c r="ADP63" s="33"/>
      <c r="ADQ63" s="33"/>
      <c r="ADR63" s="33"/>
      <c r="ADS63" s="33"/>
      <c r="ADT63" s="33"/>
      <c r="ADU63" s="33"/>
      <c r="ADV63" s="33"/>
      <c r="ADW63" s="33"/>
      <c r="ADX63" s="33"/>
      <c r="ADY63" s="33"/>
      <c r="ADZ63" s="33"/>
      <c r="AEA63" s="33"/>
      <c r="AEB63" s="33"/>
      <c r="AEC63" s="33"/>
      <c r="AED63" s="33"/>
      <c r="AEE63" s="33"/>
      <c r="AEF63" s="33"/>
      <c r="AEG63" s="33"/>
      <c r="AEH63" s="33"/>
      <c r="AEI63" s="33"/>
      <c r="AEJ63" s="33"/>
      <c r="AEK63" s="33"/>
      <c r="AEL63" s="33"/>
      <c r="AEM63" s="33"/>
      <c r="AEN63" s="33"/>
      <c r="AEO63" s="33"/>
      <c r="AEP63" s="33"/>
      <c r="AEQ63" s="33"/>
      <c r="AER63" s="33"/>
      <c r="AES63" s="33"/>
      <c r="AET63" s="33"/>
      <c r="AEU63" s="33"/>
      <c r="AEV63" s="33"/>
      <c r="AEW63" s="33"/>
      <c r="AEX63" s="33"/>
      <c r="AEY63" s="33"/>
      <c r="AEZ63" s="33"/>
      <c r="AFA63" s="33"/>
      <c r="AFB63" s="33"/>
      <c r="AFC63" s="33"/>
      <c r="AFD63" s="33"/>
      <c r="AFE63" s="33"/>
      <c r="AFF63" s="33"/>
      <c r="AFG63" s="33"/>
      <c r="AFH63" s="33"/>
      <c r="AFI63" s="33"/>
      <c r="AFJ63" s="33"/>
      <c r="AFK63" s="33"/>
      <c r="AFL63" s="33"/>
      <c r="AFM63" s="33"/>
      <c r="AFN63" s="33"/>
      <c r="AFO63" s="33"/>
      <c r="AFP63" s="33"/>
      <c r="AFQ63" s="33"/>
      <c r="AFR63" s="33"/>
      <c r="AFS63" s="33"/>
      <c r="AFT63" s="33"/>
      <c r="AFU63" s="33"/>
      <c r="AFV63" s="33"/>
      <c r="AFW63" s="33"/>
      <c r="AFX63" s="33"/>
      <c r="AFY63" s="33"/>
      <c r="AFZ63" s="33"/>
      <c r="AGA63" s="33"/>
      <c r="AGB63" s="33"/>
      <c r="AGC63" s="33"/>
      <c r="AGD63" s="33"/>
      <c r="AGE63" s="33"/>
      <c r="AGF63" s="33"/>
      <c r="AGG63" s="33"/>
      <c r="AGH63" s="33"/>
      <c r="AGI63" s="33"/>
      <c r="AGJ63" s="33"/>
      <c r="AGK63" s="33"/>
      <c r="AGL63" s="33"/>
      <c r="AGM63" s="33"/>
      <c r="AGN63" s="33"/>
      <c r="AGO63" s="33"/>
      <c r="AGP63" s="33"/>
      <c r="AGQ63" s="33"/>
      <c r="AGR63" s="33"/>
      <c r="AGS63" s="33"/>
      <c r="AGT63" s="33"/>
      <c r="AGU63" s="33"/>
      <c r="AGV63" s="33"/>
      <c r="AGW63" s="33"/>
      <c r="AGX63" s="33"/>
      <c r="AGY63" s="33"/>
      <c r="AGZ63" s="33"/>
      <c r="AHA63" s="33"/>
      <c r="AHB63" s="33"/>
      <c r="AHC63" s="33"/>
      <c r="AHD63" s="33"/>
      <c r="AHE63" s="33"/>
      <c r="AHF63" s="33"/>
      <c r="AHG63" s="33"/>
      <c r="AHH63" s="33"/>
      <c r="AHI63" s="33"/>
      <c r="AHJ63" s="33"/>
      <c r="AHK63" s="33"/>
      <c r="AHL63" s="33"/>
      <c r="AHM63" s="33"/>
      <c r="AHN63" s="33"/>
      <c r="AHO63" s="33"/>
      <c r="AHP63" s="33"/>
      <c r="AHQ63" s="33"/>
      <c r="AHR63" s="33"/>
      <c r="AHS63" s="33"/>
      <c r="AHT63" s="33"/>
      <c r="AHU63" s="33"/>
      <c r="AHV63" s="33"/>
      <c r="AHW63" s="33"/>
      <c r="AHX63" s="33"/>
      <c r="AHY63" s="33"/>
      <c r="AHZ63" s="33"/>
      <c r="AIA63" s="33"/>
      <c r="AIB63" s="33"/>
      <c r="AIC63" s="33"/>
      <c r="AID63" s="33"/>
      <c r="AIE63" s="33"/>
      <c r="AIF63" s="33"/>
      <c r="AIG63" s="33"/>
      <c r="AIH63" s="33"/>
      <c r="AII63" s="33"/>
      <c r="AIJ63" s="33"/>
      <c r="AIK63" s="33"/>
      <c r="AIL63" s="33"/>
      <c r="AIM63" s="33"/>
      <c r="AIN63" s="33"/>
      <c r="AIO63" s="33"/>
      <c r="AIP63" s="33"/>
      <c r="AIQ63" s="33"/>
      <c r="AIR63" s="33"/>
      <c r="AIS63" s="33"/>
      <c r="AIT63" s="33"/>
      <c r="AIU63" s="33"/>
      <c r="AIV63" s="33"/>
      <c r="AIW63" s="33"/>
      <c r="AIX63" s="33"/>
      <c r="AIY63" s="33"/>
      <c r="AIZ63" s="33"/>
      <c r="AJA63" s="33"/>
      <c r="AJB63" s="33"/>
      <c r="AJC63" s="33"/>
      <c r="AJD63" s="33"/>
      <c r="AJE63" s="33"/>
      <c r="AJF63" s="33"/>
      <c r="AJG63" s="33"/>
      <c r="AJH63" s="33"/>
      <c r="AJI63" s="33"/>
      <c r="AJJ63" s="33"/>
      <c r="AJK63" s="33"/>
      <c r="AJL63" s="33"/>
      <c r="AJM63" s="33"/>
      <c r="AJN63" s="33"/>
      <c r="AJO63" s="33"/>
      <c r="AJP63" s="33"/>
      <c r="AJQ63" s="33"/>
      <c r="AJR63" s="33"/>
      <c r="AJS63" s="33"/>
      <c r="AJT63" s="33"/>
      <c r="AJU63" s="33"/>
      <c r="AJV63" s="33"/>
      <c r="AJW63" s="33"/>
      <c r="AJX63" s="33"/>
      <c r="AJY63" s="33"/>
      <c r="AJZ63" s="33"/>
      <c r="AKA63" s="33"/>
      <c r="AKB63" s="33"/>
      <c r="AKC63" s="33"/>
      <c r="AKD63" s="33"/>
      <c r="AKE63" s="33"/>
      <c r="AKF63" s="33"/>
      <c r="AKG63" s="33"/>
      <c r="AKH63" s="33"/>
      <c r="AKI63" s="33"/>
      <c r="AKJ63" s="33"/>
      <c r="AKK63" s="33"/>
      <c r="AKL63" s="33"/>
      <c r="AKM63" s="33"/>
      <c r="AKN63" s="33"/>
      <c r="AKO63" s="33"/>
      <c r="AKP63" s="33"/>
      <c r="AKQ63" s="33"/>
      <c r="AKR63" s="33"/>
      <c r="AKS63" s="33"/>
      <c r="AKT63" s="33"/>
      <c r="AKU63" s="33"/>
    </row>
    <row r="64" spans="1:983" s="33" customFormat="1" ht="12" x14ac:dyDescent="0.3">
      <c r="A64" s="38" t="s">
        <v>1381</v>
      </c>
      <c r="B64" s="27" t="s">
        <v>106</v>
      </c>
      <c r="C64" s="27">
        <v>2023</v>
      </c>
      <c r="D64" s="28">
        <v>44937</v>
      </c>
      <c r="E64" s="41" t="s">
        <v>1372</v>
      </c>
      <c r="F64" s="30" t="s">
        <v>1229</v>
      </c>
      <c r="G64" s="30"/>
      <c r="H64" s="30"/>
      <c r="I64" s="39" t="s">
        <v>1382</v>
      </c>
      <c r="J64" s="32"/>
    </row>
    <row r="65" spans="1:983" s="33" customFormat="1" ht="12" x14ac:dyDescent="0.3">
      <c r="A65" s="38" t="s">
        <v>1427</v>
      </c>
      <c r="B65" s="27" t="s">
        <v>106</v>
      </c>
      <c r="C65" s="27">
        <v>2023</v>
      </c>
      <c r="D65" s="28">
        <v>45049</v>
      </c>
      <c r="E65" s="41" t="s">
        <v>1373</v>
      </c>
      <c r="F65" s="30" t="s">
        <v>1229</v>
      </c>
      <c r="G65" s="30"/>
      <c r="H65" s="30"/>
      <c r="I65" s="39" t="s">
        <v>1417</v>
      </c>
      <c r="J65" s="32"/>
    </row>
    <row r="66" spans="1:983" s="33" customFormat="1" ht="12" x14ac:dyDescent="0.3">
      <c r="A66" s="38" t="s">
        <v>1423</v>
      </c>
      <c r="B66" s="27" t="s">
        <v>106</v>
      </c>
      <c r="C66" s="27">
        <v>2023</v>
      </c>
      <c r="D66" s="28">
        <v>45089</v>
      </c>
      <c r="E66" s="41" t="s">
        <v>1373</v>
      </c>
      <c r="F66" s="30" t="s">
        <v>1229</v>
      </c>
      <c r="G66" s="30"/>
      <c r="H66" s="30"/>
      <c r="I66" s="39" t="s">
        <v>1424</v>
      </c>
      <c r="J66" s="32"/>
    </row>
    <row r="67" spans="1:983" s="33" customFormat="1" ht="12" x14ac:dyDescent="0.3">
      <c r="A67" s="38" t="s">
        <v>1438</v>
      </c>
      <c r="B67" s="27" t="s">
        <v>106</v>
      </c>
      <c r="C67" s="27">
        <v>2023</v>
      </c>
      <c r="D67" s="28">
        <v>45114</v>
      </c>
      <c r="E67" s="41" t="s">
        <v>1374</v>
      </c>
      <c r="F67" s="30" t="s">
        <v>1229</v>
      </c>
      <c r="G67" s="30"/>
      <c r="H67" s="30"/>
      <c r="I67" s="39" t="s">
        <v>1439</v>
      </c>
      <c r="J67" s="32"/>
    </row>
    <row r="68" spans="1:983" s="33" customFormat="1" ht="12" x14ac:dyDescent="0.3">
      <c r="A68" s="38" t="s">
        <v>1442</v>
      </c>
      <c r="B68" s="27" t="s">
        <v>106</v>
      </c>
      <c r="C68" s="27">
        <v>2023</v>
      </c>
      <c r="D68" s="28">
        <v>45166</v>
      </c>
      <c r="E68" s="41" t="s">
        <v>1374</v>
      </c>
      <c r="F68" s="30" t="s">
        <v>1229</v>
      </c>
      <c r="G68" s="30"/>
      <c r="H68" s="30"/>
      <c r="I68" s="39" t="s">
        <v>1443</v>
      </c>
      <c r="J68" s="32"/>
    </row>
    <row r="69" spans="1:983" s="33" customFormat="1" ht="12" x14ac:dyDescent="0.3">
      <c r="A69" s="38" t="s">
        <v>1470</v>
      </c>
      <c r="B69" s="27" t="s">
        <v>106</v>
      </c>
      <c r="C69" s="27">
        <v>2023</v>
      </c>
      <c r="D69" s="28">
        <v>45283</v>
      </c>
      <c r="E69" s="41" t="s">
        <v>1375</v>
      </c>
      <c r="F69" s="30" t="s">
        <v>1229</v>
      </c>
      <c r="G69" s="30"/>
      <c r="H69" s="30"/>
      <c r="I69" s="39" t="s">
        <v>1471</v>
      </c>
      <c r="J69" s="32"/>
      <c r="AA69" s="43"/>
      <c r="AB69" s="43"/>
      <c r="AC69" s="43"/>
      <c r="AD69" s="43"/>
      <c r="AE69" s="43"/>
      <c r="AF69" s="43"/>
      <c r="AG69" s="43"/>
      <c r="AH69" s="43"/>
      <c r="AI69" s="43"/>
      <c r="AJ69" s="43"/>
      <c r="AK69" s="43"/>
      <c r="AL69" s="43"/>
      <c r="AM69" s="43"/>
      <c r="AN69" s="43"/>
      <c r="AO69" s="43"/>
      <c r="AP69" s="43"/>
      <c r="AQ69" s="43"/>
      <c r="AR69" s="43"/>
      <c r="AS69" s="43"/>
      <c r="AT69" s="43"/>
      <c r="AU69" s="43"/>
      <c r="AV69" s="43"/>
      <c r="AW69" s="43"/>
      <c r="AX69" s="43"/>
      <c r="AY69" s="43"/>
      <c r="AZ69" s="43"/>
      <c r="BA69" s="43"/>
      <c r="BB69" s="43"/>
      <c r="BC69" s="43"/>
      <c r="BD69" s="43"/>
      <c r="BE69" s="43"/>
      <c r="BF69" s="43"/>
      <c r="BG69" s="43"/>
      <c r="BH69" s="43"/>
      <c r="BI69" s="43"/>
      <c r="BJ69" s="43"/>
      <c r="BK69" s="43"/>
      <c r="BL69" s="43"/>
      <c r="BM69" s="43"/>
      <c r="BN69" s="43"/>
      <c r="BO69" s="43"/>
      <c r="BP69" s="43"/>
      <c r="BQ69" s="43"/>
      <c r="BR69" s="43"/>
      <c r="BS69" s="43"/>
      <c r="BT69" s="43"/>
      <c r="BU69" s="43"/>
      <c r="BV69" s="43"/>
      <c r="BW69" s="43"/>
      <c r="BX69" s="43"/>
      <c r="BY69" s="43"/>
      <c r="BZ69" s="43"/>
      <c r="CA69" s="43"/>
      <c r="CB69" s="43"/>
      <c r="CC69" s="43"/>
      <c r="CD69" s="43"/>
      <c r="CE69" s="43"/>
      <c r="CF69" s="43"/>
      <c r="CG69" s="43"/>
      <c r="CH69" s="43"/>
      <c r="CI69" s="43"/>
      <c r="CJ69" s="43"/>
      <c r="CK69" s="43"/>
      <c r="CL69" s="43"/>
      <c r="CM69" s="43"/>
      <c r="CN69" s="43"/>
      <c r="CO69" s="43"/>
      <c r="CP69" s="43"/>
      <c r="CQ69" s="43"/>
      <c r="CR69" s="43"/>
      <c r="CS69" s="43"/>
      <c r="CT69" s="43"/>
      <c r="CU69" s="43"/>
      <c r="CV69" s="43"/>
      <c r="CW69" s="43"/>
      <c r="CX69" s="43"/>
      <c r="CY69" s="43"/>
      <c r="CZ69" s="43"/>
      <c r="DA69" s="43"/>
      <c r="DB69" s="43"/>
      <c r="DC69" s="43"/>
      <c r="DD69" s="43"/>
      <c r="DE69" s="43"/>
      <c r="DF69" s="43"/>
      <c r="DG69" s="43"/>
      <c r="DH69" s="43"/>
      <c r="DI69" s="43"/>
      <c r="DJ69" s="43"/>
      <c r="DK69" s="43"/>
      <c r="DL69" s="43"/>
      <c r="DM69" s="43"/>
      <c r="DN69" s="43"/>
      <c r="DO69" s="43"/>
      <c r="DP69" s="43"/>
      <c r="DQ69" s="43"/>
      <c r="DR69" s="43"/>
      <c r="DS69" s="43"/>
      <c r="DT69" s="43"/>
      <c r="DU69" s="43"/>
      <c r="DV69" s="43"/>
      <c r="DW69" s="43"/>
      <c r="DX69" s="43"/>
      <c r="DY69" s="43"/>
      <c r="DZ69" s="43"/>
      <c r="EA69" s="43"/>
      <c r="EB69" s="43"/>
      <c r="EC69" s="43"/>
      <c r="ED69" s="43"/>
      <c r="EE69" s="43"/>
      <c r="EF69" s="43"/>
      <c r="EG69" s="43"/>
      <c r="EH69" s="43"/>
      <c r="EI69" s="43"/>
      <c r="EJ69" s="43"/>
      <c r="EK69" s="43"/>
      <c r="EL69" s="43"/>
      <c r="EM69" s="43"/>
      <c r="EN69" s="43"/>
      <c r="EO69" s="43"/>
      <c r="EP69" s="43"/>
      <c r="EQ69" s="43"/>
      <c r="ER69" s="43"/>
      <c r="ES69" s="43"/>
      <c r="ET69" s="43"/>
      <c r="EU69" s="43"/>
      <c r="EV69" s="43"/>
      <c r="EW69" s="43"/>
      <c r="EX69" s="43"/>
      <c r="EY69" s="43"/>
      <c r="EZ69" s="43"/>
      <c r="FA69" s="43"/>
      <c r="FB69" s="43"/>
      <c r="FC69" s="43"/>
      <c r="FD69" s="43"/>
      <c r="FE69" s="43"/>
      <c r="FF69" s="43"/>
      <c r="FG69" s="43"/>
      <c r="FH69" s="43"/>
      <c r="FI69" s="43"/>
      <c r="FJ69" s="43"/>
      <c r="FK69" s="43"/>
      <c r="FL69" s="43"/>
      <c r="FM69" s="43"/>
      <c r="FN69" s="43"/>
      <c r="FO69" s="43"/>
      <c r="FP69" s="43"/>
      <c r="FQ69" s="43"/>
      <c r="FR69" s="43"/>
      <c r="FS69" s="43"/>
      <c r="FT69" s="43"/>
      <c r="FU69" s="43"/>
      <c r="FV69" s="43"/>
      <c r="FW69" s="43"/>
      <c r="FX69" s="43"/>
      <c r="FY69" s="43"/>
      <c r="FZ69" s="43"/>
      <c r="GA69" s="43"/>
      <c r="GB69" s="43"/>
      <c r="GC69" s="43"/>
      <c r="GD69" s="43"/>
      <c r="GE69" s="43"/>
      <c r="GF69" s="43"/>
      <c r="GG69" s="43"/>
      <c r="GH69" s="43"/>
      <c r="GI69" s="43"/>
      <c r="GJ69" s="43"/>
      <c r="GK69" s="43"/>
      <c r="GL69" s="43"/>
      <c r="GM69" s="43"/>
      <c r="GN69" s="43"/>
      <c r="GO69" s="43"/>
      <c r="GP69" s="43"/>
      <c r="GQ69" s="43"/>
      <c r="GR69" s="43"/>
      <c r="GS69" s="43"/>
      <c r="GT69" s="43"/>
      <c r="GU69" s="43"/>
      <c r="GV69" s="43"/>
      <c r="GW69" s="43"/>
      <c r="GX69" s="43"/>
      <c r="GY69" s="43"/>
      <c r="GZ69" s="43"/>
      <c r="HA69" s="43"/>
      <c r="HB69" s="43"/>
      <c r="HC69" s="43"/>
      <c r="HD69" s="43"/>
      <c r="HE69" s="43"/>
      <c r="HF69" s="43"/>
      <c r="HG69" s="43"/>
      <c r="HH69" s="43"/>
      <c r="HI69" s="43"/>
      <c r="HJ69" s="43"/>
      <c r="HK69" s="43"/>
      <c r="HL69" s="43"/>
      <c r="HM69" s="43"/>
      <c r="HN69" s="43"/>
      <c r="HO69" s="43"/>
      <c r="HP69" s="43"/>
      <c r="HQ69" s="43"/>
      <c r="HR69" s="43"/>
      <c r="HS69" s="43"/>
      <c r="HT69" s="43"/>
      <c r="HU69" s="43"/>
      <c r="HV69" s="43"/>
      <c r="HW69" s="43"/>
      <c r="HX69" s="43"/>
      <c r="HY69" s="43"/>
      <c r="HZ69" s="43"/>
      <c r="IA69" s="43"/>
      <c r="IB69" s="43"/>
      <c r="IC69" s="43"/>
      <c r="ID69" s="43"/>
      <c r="IE69" s="43"/>
      <c r="IF69" s="43"/>
      <c r="IG69" s="43"/>
      <c r="IH69" s="43"/>
      <c r="II69" s="43"/>
      <c r="IJ69" s="43"/>
      <c r="IK69" s="43"/>
      <c r="IL69" s="43"/>
      <c r="IM69" s="43"/>
      <c r="IN69" s="43"/>
      <c r="IO69" s="43"/>
      <c r="IP69" s="43"/>
      <c r="IQ69" s="43"/>
      <c r="IR69" s="43"/>
      <c r="IS69" s="43"/>
      <c r="IT69" s="43"/>
      <c r="IU69" s="43"/>
      <c r="IV69" s="43"/>
      <c r="IW69" s="43"/>
      <c r="IX69" s="43"/>
      <c r="IY69" s="43"/>
      <c r="IZ69" s="43"/>
      <c r="JA69" s="43"/>
      <c r="JB69" s="43"/>
      <c r="JC69" s="43"/>
      <c r="JD69" s="43"/>
      <c r="JE69" s="43"/>
      <c r="JF69" s="43"/>
      <c r="JG69" s="43"/>
      <c r="JH69" s="43"/>
      <c r="JI69" s="43"/>
      <c r="JJ69" s="43"/>
      <c r="JK69" s="43"/>
      <c r="JL69" s="43"/>
      <c r="JM69" s="43"/>
      <c r="JN69" s="43"/>
      <c r="JO69" s="43"/>
      <c r="JP69" s="43"/>
      <c r="JQ69" s="43"/>
      <c r="JR69" s="43"/>
      <c r="JS69" s="43"/>
      <c r="JT69" s="43"/>
      <c r="JU69" s="43"/>
      <c r="JV69" s="43"/>
      <c r="JW69" s="43"/>
      <c r="JX69" s="43"/>
      <c r="JY69" s="43"/>
      <c r="JZ69" s="43"/>
      <c r="KA69" s="43"/>
      <c r="KB69" s="43"/>
      <c r="KC69" s="43"/>
      <c r="KD69" s="43"/>
      <c r="KE69" s="43"/>
      <c r="KF69" s="43"/>
      <c r="KG69" s="43"/>
      <c r="KH69" s="43"/>
      <c r="KI69" s="43"/>
      <c r="KJ69" s="43"/>
      <c r="KK69" s="43"/>
      <c r="KL69" s="43"/>
      <c r="KM69" s="43"/>
      <c r="KN69" s="43"/>
      <c r="KO69" s="43"/>
      <c r="KP69" s="43"/>
      <c r="KQ69" s="43"/>
      <c r="KR69" s="43"/>
      <c r="KS69" s="43"/>
      <c r="KT69" s="43"/>
      <c r="KU69" s="43"/>
      <c r="KV69" s="43"/>
      <c r="KW69" s="43"/>
      <c r="KX69" s="43"/>
      <c r="KY69" s="43"/>
      <c r="KZ69" s="43"/>
      <c r="LA69" s="43"/>
      <c r="LB69" s="43"/>
      <c r="LC69" s="43"/>
      <c r="LD69" s="43"/>
      <c r="LE69" s="43"/>
      <c r="LF69" s="43"/>
      <c r="LG69" s="43"/>
      <c r="LH69" s="43"/>
      <c r="LI69" s="43"/>
      <c r="LJ69" s="43"/>
      <c r="LK69" s="43"/>
      <c r="LL69" s="43"/>
      <c r="LM69" s="43"/>
      <c r="LN69" s="43"/>
      <c r="LO69" s="43"/>
      <c r="LP69" s="43"/>
      <c r="LQ69" s="43"/>
      <c r="LR69" s="43"/>
      <c r="LS69" s="43"/>
      <c r="LT69" s="43"/>
      <c r="LU69" s="43"/>
      <c r="LV69" s="43"/>
      <c r="LW69" s="43"/>
      <c r="LX69" s="43"/>
      <c r="LY69" s="43"/>
      <c r="LZ69" s="43"/>
      <c r="MA69" s="43"/>
      <c r="MB69" s="43"/>
      <c r="MC69" s="43"/>
      <c r="MD69" s="43"/>
      <c r="ME69" s="43"/>
      <c r="MF69" s="43"/>
      <c r="MG69" s="43"/>
      <c r="MH69" s="43"/>
      <c r="MI69" s="43"/>
      <c r="MJ69" s="43"/>
      <c r="MK69" s="43"/>
      <c r="ML69" s="43"/>
      <c r="MM69" s="43"/>
      <c r="MN69" s="43"/>
      <c r="MO69" s="43"/>
      <c r="MP69" s="43"/>
      <c r="MQ69" s="43"/>
      <c r="MR69" s="43"/>
      <c r="MS69" s="43"/>
      <c r="MT69" s="43"/>
      <c r="MU69" s="43"/>
      <c r="MV69" s="43"/>
      <c r="MW69" s="43"/>
      <c r="MX69" s="43"/>
      <c r="MY69" s="43"/>
      <c r="MZ69" s="43"/>
      <c r="NA69" s="43"/>
      <c r="NB69" s="43"/>
      <c r="NC69" s="43"/>
      <c r="ND69" s="43"/>
      <c r="NE69" s="43"/>
      <c r="NF69" s="43"/>
      <c r="NG69" s="43"/>
      <c r="NH69" s="43"/>
      <c r="NI69" s="43"/>
      <c r="NJ69" s="43"/>
      <c r="NK69" s="43"/>
      <c r="NL69" s="43"/>
      <c r="NM69" s="43"/>
      <c r="NN69" s="43"/>
      <c r="NO69" s="43"/>
      <c r="NP69" s="43"/>
      <c r="NQ69" s="43"/>
      <c r="NR69" s="43"/>
      <c r="NS69" s="43"/>
      <c r="NT69" s="43"/>
      <c r="NU69" s="43"/>
      <c r="NV69" s="43"/>
      <c r="NW69" s="43"/>
      <c r="NX69" s="43"/>
      <c r="NY69" s="43"/>
      <c r="NZ69" s="43"/>
      <c r="OA69" s="43"/>
      <c r="OB69" s="43"/>
      <c r="OC69" s="43"/>
      <c r="OD69" s="43"/>
      <c r="OE69" s="43"/>
      <c r="OF69" s="43"/>
      <c r="OG69" s="43"/>
      <c r="OH69" s="43"/>
      <c r="OI69" s="43"/>
      <c r="OJ69" s="43"/>
      <c r="OK69" s="43"/>
      <c r="OL69" s="43"/>
      <c r="OM69" s="43"/>
      <c r="ON69" s="43"/>
      <c r="OO69" s="43"/>
      <c r="OP69" s="43"/>
      <c r="OQ69" s="43"/>
      <c r="OR69" s="43"/>
      <c r="OS69" s="43"/>
      <c r="OT69" s="43"/>
      <c r="OU69" s="43"/>
      <c r="OV69" s="43"/>
      <c r="OW69" s="43"/>
      <c r="OX69" s="43"/>
      <c r="OY69" s="43"/>
      <c r="OZ69" s="43"/>
      <c r="PA69" s="43"/>
      <c r="PB69" s="43"/>
      <c r="PC69" s="43"/>
      <c r="PD69" s="43"/>
      <c r="PE69" s="43"/>
      <c r="PF69" s="43"/>
      <c r="PG69" s="43"/>
      <c r="PH69" s="43"/>
      <c r="PI69" s="43"/>
      <c r="PJ69" s="43"/>
      <c r="PK69" s="43"/>
      <c r="PL69" s="43"/>
      <c r="PM69" s="43"/>
      <c r="PN69" s="43"/>
      <c r="PO69" s="43"/>
      <c r="PP69" s="43"/>
      <c r="PQ69" s="43"/>
      <c r="PR69" s="43"/>
      <c r="PS69" s="43"/>
      <c r="PT69" s="43"/>
      <c r="PU69" s="43"/>
      <c r="PV69" s="43"/>
      <c r="PW69" s="43"/>
      <c r="PX69" s="43"/>
      <c r="PY69" s="43"/>
      <c r="PZ69" s="43"/>
      <c r="QA69" s="43"/>
      <c r="QB69" s="43"/>
      <c r="QC69" s="43"/>
      <c r="QD69" s="43"/>
      <c r="QE69" s="43"/>
      <c r="QF69" s="43"/>
      <c r="QG69" s="43"/>
      <c r="QH69" s="43"/>
      <c r="QI69" s="43"/>
      <c r="QJ69" s="43"/>
      <c r="QK69" s="43"/>
      <c r="QL69" s="43"/>
      <c r="QM69" s="43"/>
      <c r="QN69" s="43"/>
      <c r="QO69" s="43"/>
      <c r="QP69" s="43"/>
      <c r="QQ69" s="43"/>
      <c r="QR69" s="43"/>
      <c r="QS69" s="43"/>
      <c r="QT69" s="43"/>
      <c r="QU69" s="43"/>
      <c r="QV69" s="43"/>
      <c r="QW69" s="43"/>
      <c r="QX69" s="43"/>
      <c r="QY69" s="43"/>
      <c r="QZ69" s="43"/>
      <c r="RA69" s="43"/>
      <c r="RB69" s="43"/>
      <c r="RC69" s="43"/>
      <c r="RD69" s="43"/>
      <c r="RE69" s="43"/>
      <c r="RF69" s="43"/>
      <c r="RG69" s="43"/>
      <c r="RH69" s="43"/>
      <c r="RI69" s="43"/>
      <c r="RJ69" s="43"/>
      <c r="RK69" s="43"/>
      <c r="RL69" s="43"/>
      <c r="RM69" s="43"/>
      <c r="RN69" s="43"/>
      <c r="RO69" s="43"/>
      <c r="RP69" s="43"/>
      <c r="RQ69" s="43"/>
      <c r="RR69" s="43"/>
      <c r="RS69" s="43"/>
      <c r="RT69" s="43"/>
      <c r="RU69" s="43"/>
      <c r="RV69" s="43"/>
      <c r="RW69" s="43"/>
      <c r="RX69" s="43"/>
      <c r="RY69" s="43"/>
      <c r="RZ69" s="43"/>
      <c r="SA69" s="43"/>
      <c r="SB69" s="43"/>
      <c r="SC69" s="43"/>
      <c r="SD69" s="43"/>
      <c r="SE69" s="43"/>
      <c r="SF69" s="43"/>
      <c r="SG69" s="43"/>
      <c r="SH69" s="43"/>
      <c r="SI69" s="43"/>
      <c r="SJ69" s="43"/>
      <c r="SK69" s="43"/>
      <c r="SL69" s="43"/>
      <c r="SM69" s="43"/>
      <c r="SN69" s="43"/>
      <c r="SO69" s="43"/>
      <c r="SP69" s="43"/>
      <c r="SQ69" s="43"/>
      <c r="SR69" s="43"/>
      <c r="SS69" s="43"/>
      <c r="ST69" s="43"/>
      <c r="SU69" s="43"/>
      <c r="SV69" s="43"/>
      <c r="SW69" s="43"/>
      <c r="SX69" s="43"/>
      <c r="SY69" s="43"/>
      <c r="SZ69" s="43"/>
      <c r="TA69" s="43"/>
      <c r="TB69" s="43"/>
      <c r="TC69" s="43"/>
      <c r="TD69" s="43"/>
      <c r="TE69" s="43"/>
      <c r="TF69" s="43"/>
      <c r="TG69" s="43"/>
      <c r="TH69" s="43"/>
      <c r="TI69" s="43"/>
      <c r="TJ69" s="43"/>
      <c r="TK69" s="43"/>
      <c r="TL69" s="43"/>
      <c r="TM69" s="43"/>
      <c r="TN69" s="43"/>
      <c r="TO69" s="43"/>
      <c r="TP69" s="43"/>
      <c r="TQ69" s="43"/>
      <c r="TR69" s="43"/>
      <c r="TS69" s="43"/>
      <c r="TT69" s="43"/>
      <c r="TU69" s="43"/>
      <c r="TV69" s="43"/>
      <c r="TW69" s="43"/>
      <c r="TX69" s="43"/>
      <c r="TY69" s="43"/>
      <c r="TZ69" s="43"/>
      <c r="UA69" s="43"/>
      <c r="UB69" s="43"/>
      <c r="UC69" s="43"/>
      <c r="UD69" s="43"/>
      <c r="UE69" s="43"/>
      <c r="UF69" s="43"/>
      <c r="UG69" s="43"/>
      <c r="UH69" s="43"/>
      <c r="UI69" s="43"/>
      <c r="UJ69" s="43"/>
      <c r="UK69" s="43"/>
      <c r="UL69" s="43"/>
      <c r="UM69" s="43"/>
      <c r="UN69" s="43"/>
      <c r="UO69" s="43"/>
      <c r="UP69" s="43"/>
      <c r="UQ69" s="43"/>
      <c r="UR69" s="43"/>
      <c r="US69" s="43"/>
      <c r="UT69" s="43"/>
      <c r="UU69" s="43"/>
      <c r="UV69" s="43"/>
      <c r="UW69" s="43"/>
      <c r="UX69" s="43"/>
      <c r="UY69" s="43"/>
      <c r="UZ69" s="43"/>
      <c r="VA69" s="43"/>
      <c r="VB69" s="43"/>
      <c r="VC69" s="43"/>
      <c r="VD69" s="43"/>
      <c r="VE69" s="43"/>
      <c r="VF69" s="43"/>
      <c r="VG69" s="43"/>
      <c r="VH69" s="43"/>
      <c r="VI69" s="43"/>
      <c r="VJ69" s="43"/>
      <c r="VK69" s="43"/>
      <c r="VL69" s="43"/>
      <c r="VM69" s="43"/>
      <c r="VN69" s="43"/>
      <c r="VO69" s="43"/>
      <c r="VP69" s="43"/>
      <c r="VQ69" s="43"/>
      <c r="VR69" s="43"/>
      <c r="VS69" s="43"/>
      <c r="VT69" s="43"/>
      <c r="VU69" s="43"/>
      <c r="VV69" s="43"/>
      <c r="VW69" s="43"/>
      <c r="VX69" s="43"/>
      <c r="VY69" s="43"/>
      <c r="VZ69" s="43"/>
      <c r="WA69" s="43"/>
      <c r="WB69" s="43"/>
      <c r="WC69" s="43"/>
      <c r="WD69" s="43"/>
      <c r="WE69" s="43"/>
      <c r="WF69" s="43"/>
      <c r="WG69" s="43"/>
      <c r="WH69" s="43"/>
      <c r="WI69" s="43"/>
      <c r="WJ69" s="43"/>
      <c r="WK69" s="43"/>
      <c r="WL69" s="43"/>
      <c r="WM69" s="43"/>
      <c r="WN69" s="43"/>
      <c r="WO69" s="43"/>
      <c r="WP69" s="43"/>
      <c r="WQ69" s="43"/>
      <c r="WR69" s="43"/>
      <c r="WS69" s="43"/>
      <c r="WT69" s="43"/>
      <c r="WU69" s="43"/>
      <c r="WV69" s="43"/>
      <c r="WW69" s="43"/>
      <c r="WX69" s="43"/>
      <c r="WY69" s="43"/>
      <c r="WZ69" s="43"/>
      <c r="XA69" s="43"/>
      <c r="XB69" s="43"/>
      <c r="XC69" s="43"/>
      <c r="XD69" s="43"/>
      <c r="XE69" s="43"/>
      <c r="XF69" s="43"/>
      <c r="XG69" s="43"/>
      <c r="XH69" s="43"/>
      <c r="XI69" s="43"/>
      <c r="XJ69" s="43"/>
      <c r="XK69" s="43"/>
      <c r="XL69" s="43"/>
      <c r="XM69" s="43"/>
      <c r="XN69" s="43"/>
      <c r="XO69" s="43"/>
      <c r="XP69" s="43"/>
      <c r="XQ69" s="43"/>
      <c r="XR69" s="43"/>
      <c r="XS69" s="43"/>
      <c r="XT69" s="43"/>
      <c r="XU69" s="43"/>
      <c r="XV69" s="43"/>
      <c r="XW69" s="43"/>
      <c r="XX69" s="43"/>
      <c r="XY69" s="43"/>
      <c r="XZ69" s="43"/>
      <c r="YA69" s="43"/>
      <c r="YB69" s="43"/>
      <c r="YC69" s="43"/>
      <c r="YD69" s="43"/>
      <c r="YE69" s="43"/>
      <c r="YF69" s="43"/>
      <c r="YG69" s="43"/>
      <c r="YH69" s="43"/>
      <c r="YI69" s="43"/>
      <c r="YJ69" s="43"/>
      <c r="YK69" s="43"/>
      <c r="YL69" s="43"/>
      <c r="YM69" s="43"/>
      <c r="YN69" s="43"/>
      <c r="YO69" s="43"/>
      <c r="YP69" s="43"/>
      <c r="YQ69" s="43"/>
      <c r="YR69" s="43"/>
      <c r="YS69" s="43"/>
      <c r="YT69" s="43"/>
      <c r="YU69" s="43"/>
      <c r="YV69" s="43"/>
      <c r="YW69" s="43"/>
      <c r="YX69" s="43"/>
      <c r="YY69" s="43"/>
      <c r="YZ69" s="43"/>
      <c r="ZA69" s="43"/>
      <c r="ZB69" s="43"/>
      <c r="ZC69" s="43"/>
      <c r="ZD69" s="43"/>
      <c r="ZE69" s="43"/>
      <c r="ZF69" s="43"/>
      <c r="ZG69" s="43"/>
      <c r="ZH69" s="43"/>
      <c r="ZI69" s="43"/>
      <c r="ZJ69" s="43"/>
      <c r="ZK69" s="43"/>
      <c r="ZL69" s="43"/>
      <c r="ZM69" s="43"/>
      <c r="ZN69" s="43"/>
      <c r="ZO69" s="43"/>
      <c r="ZP69" s="43"/>
      <c r="ZQ69" s="43"/>
      <c r="ZR69" s="43"/>
      <c r="ZS69" s="43"/>
      <c r="ZT69" s="43"/>
      <c r="ZU69" s="43"/>
      <c r="ZV69" s="43"/>
      <c r="ZW69" s="43"/>
      <c r="ZX69" s="43"/>
      <c r="ZY69" s="43"/>
      <c r="ZZ69" s="43"/>
      <c r="AAA69" s="43"/>
      <c r="AAB69" s="43"/>
      <c r="AAC69" s="43"/>
      <c r="AAD69" s="43"/>
      <c r="AAE69" s="43"/>
      <c r="AAF69" s="43"/>
      <c r="AAG69" s="43"/>
      <c r="AAH69" s="43"/>
      <c r="AAI69" s="43"/>
      <c r="AAJ69" s="43"/>
      <c r="AAK69" s="43"/>
      <c r="AAL69" s="43"/>
      <c r="AAM69" s="43"/>
      <c r="AAN69" s="43"/>
      <c r="AAO69" s="43"/>
      <c r="AAP69" s="43"/>
      <c r="AAQ69" s="43"/>
      <c r="AAR69" s="43"/>
      <c r="AAS69" s="43"/>
      <c r="AAT69" s="43"/>
      <c r="AAU69" s="43"/>
      <c r="AAV69" s="43"/>
      <c r="AAW69" s="43"/>
      <c r="AAX69" s="43"/>
      <c r="AAY69" s="43"/>
      <c r="AAZ69" s="43"/>
      <c r="ABA69" s="43"/>
      <c r="ABB69" s="43"/>
      <c r="ABC69" s="43"/>
      <c r="ABD69" s="43"/>
      <c r="ABE69" s="43"/>
      <c r="ABF69" s="43"/>
      <c r="ABG69" s="43"/>
      <c r="ABH69" s="43"/>
      <c r="ABI69" s="43"/>
      <c r="ABJ69" s="43"/>
      <c r="ABK69" s="43"/>
      <c r="ABL69" s="43"/>
      <c r="ABM69" s="43"/>
      <c r="ABN69" s="43"/>
      <c r="ABO69" s="43"/>
      <c r="ABP69" s="43"/>
      <c r="ABQ69" s="43"/>
      <c r="ABR69" s="43"/>
      <c r="ABS69" s="43"/>
      <c r="ABT69" s="43"/>
      <c r="ABU69" s="43"/>
      <c r="ABV69" s="43"/>
      <c r="ABW69" s="43"/>
      <c r="ABX69" s="43"/>
      <c r="ABY69" s="43"/>
      <c r="ABZ69" s="43"/>
      <c r="ACA69" s="43"/>
      <c r="ACB69" s="43"/>
      <c r="ACC69" s="43"/>
      <c r="ACD69" s="43"/>
      <c r="ACE69" s="43"/>
      <c r="ACF69" s="43"/>
      <c r="ACG69" s="43"/>
      <c r="ACH69" s="43"/>
      <c r="ACI69" s="43"/>
      <c r="ACJ69" s="43"/>
      <c r="ACK69" s="43"/>
      <c r="ACL69" s="43"/>
      <c r="ACM69" s="43"/>
      <c r="ACN69" s="43"/>
      <c r="ACO69" s="43"/>
      <c r="ACP69" s="43"/>
      <c r="ACQ69" s="43"/>
      <c r="ACR69" s="43"/>
      <c r="ACS69" s="43"/>
      <c r="ACT69" s="43"/>
      <c r="ACU69" s="43"/>
      <c r="ACV69" s="43"/>
      <c r="ACW69" s="43"/>
      <c r="ACX69" s="43"/>
      <c r="ACY69" s="43"/>
      <c r="ACZ69" s="43"/>
      <c r="ADA69" s="43"/>
      <c r="ADB69" s="43"/>
      <c r="ADC69" s="43"/>
      <c r="ADD69" s="43"/>
      <c r="ADE69" s="43"/>
      <c r="ADF69" s="43"/>
      <c r="ADG69" s="43"/>
      <c r="ADH69" s="43"/>
      <c r="ADI69" s="43"/>
      <c r="ADJ69" s="43"/>
      <c r="ADK69" s="43"/>
      <c r="ADL69" s="43"/>
      <c r="ADM69" s="43"/>
      <c r="ADN69" s="43"/>
      <c r="ADO69" s="43"/>
      <c r="ADP69" s="43"/>
      <c r="ADQ69" s="43"/>
      <c r="ADR69" s="43"/>
      <c r="ADS69" s="43"/>
      <c r="ADT69" s="43"/>
      <c r="ADU69" s="43"/>
      <c r="ADV69" s="43"/>
      <c r="ADW69" s="43"/>
      <c r="ADX69" s="43"/>
      <c r="ADY69" s="43"/>
      <c r="ADZ69" s="43"/>
      <c r="AEA69" s="43"/>
      <c r="AEB69" s="43"/>
      <c r="AEC69" s="43"/>
      <c r="AED69" s="43"/>
      <c r="AEE69" s="43"/>
      <c r="AEF69" s="43"/>
      <c r="AEG69" s="43"/>
      <c r="AEH69" s="43"/>
      <c r="AEI69" s="43"/>
      <c r="AEJ69" s="43"/>
      <c r="AEK69" s="43"/>
      <c r="AEL69" s="43"/>
      <c r="AEM69" s="43"/>
      <c r="AEN69" s="43"/>
      <c r="AEO69" s="43"/>
      <c r="AEP69" s="43"/>
      <c r="AEQ69" s="43"/>
      <c r="AER69" s="43"/>
      <c r="AES69" s="43"/>
      <c r="AET69" s="43"/>
      <c r="AEU69" s="43"/>
      <c r="AEV69" s="43"/>
      <c r="AEW69" s="43"/>
      <c r="AEX69" s="43"/>
      <c r="AEY69" s="43"/>
      <c r="AEZ69" s="43"/>
      <c r="AFA69" s="43"/>
      <c r="AFB69" s="43"/>
      <c r="AFC69" s="43"/>
      <c r="AFD69" s="43"/>
      <c r="AFE69" s="43"/>
      <c r="AFF69" s="43"/>
      <c r="AFG69" s="43"/>
      <c r="AFH69" s="43"/>
      <c r="AFI69" s="43"/>
      <c r="AFJ69" s="43"/>
      <c r="AFK69" s="43"/>
      <c r="AFL69" s="43"/>
      <c r="AFM69" s="43"/>
      <c r="AFN69" s="43"/>
      <c r="AFO69" s="43"/>
      <c r="AFP69" s="43"/>
      <c r="AFQ69" s="43"/>
      <c r="AFR69" s="43"/>
      <c r="AFS69" s="43"/>
      <c r="AFT69" s="43"/>
      <c r="AFU69" s="43"/>
      <c r="AFV69" s="43"/>
      <c r="AFW69" s="43"/>
      <c r="AFX69" s="43"/>
      <c r="AFY69" s="43"/>
      <c r="AFZ69" s="43"/>
      <c r="AGA69" s="43"/>
      <c r="AGB69" s="43"/>
      <c r="AGC69" s="43"/>
      <c r="AGD69" s="43"/>
      <c r="AGE69" s="43"/>
      <c r="AGF69" s="43"/>
      <c r="AGG69" s="43"/>
      <c r="AGH69" s="43"/>
      <c r="AGI69" s="43"/>
      <c r="AGJ69" s="43"/>
      <c r="AGK69" s="43"/>
      <c r="AGL69" s="43"/>
      <c r="AGM69" s="43"/>
      <c r="AGN69" s="43"/>
      <c r="AGO69" s="43"/>
      <c r="AGP69" s="43"/>
      <c r="AGQ69" s="43"/>
      <c r="AGR69" s="43"/>
      <c r="AGS69" s="43"/>
      <c r="AGT69" s="43"/>
      <c r="AGU69" s="43"/>
      <c r="AGV69" s="43"/>
      <c r="AGW69" s="43"/>
      <c r="AGX69" s="43"/>
      <c r="AGY69" s="43"/>
      <c r="AGZ69" s="43"/>
      <c r="AHA69" s="43"/>
      <c r="AHB69" s="43"/>
      <c r="AHC69" s="43"/>
      <c r="AHD69" s="43"/>
      <c r="AHE69" s="43"/>
      <c r="AHF69" s="43"/>
      <c r="AHG69" s="43"/>
      <c r="AHH69" s="43"/>
      <c r="AHI69" s="43"/>
      <c r="AHJ69" s="43"/>
      <c r="AHK69" s="43"/>
      <c r="AHL69" s="43"/>
      <c r="AHM69" s="43"/>
      <c r="AHN69" s="43"/>
      <c r="AHO69" s="43"/>
      <c r="AHP69" s="43"/>
      <c r="AHQ69" s="43"/>
      <c r="AHR69" s="43"/>
      <c r="AHS69" s="43"/>
      <c r="AHT69" s="43"/>
      <c r="AHU69" s="43"/>
      <c r="AHV69" s="43"/>
      <c r="AHW69" s="43"/>
      <c r="AHX69" s="43"/>
      <c r="AHY69" s="43"/>
      <c r="AHZ69" s="43"/>
      <c r="AIA69" s="43"/>
      <c r="AIB69" s="43"/>
      <c r="AIC69" s="43"/>
      <c r="AID69" s="43"/>
      <c r="AIE69" s="43"/>
      <c r="AIF69" s="43"/>
      <c r="AIG69" s="43"/>
      <c r="AIH69" s="43"/>
      <c r="AII69" s="43"/>
      <c r="AIJ69" s="43"/>
      <c r="AIK69" s="43"/>
      <c r="AIL69" s="43"/>
      <c r="AIM69" s="43"/>
      <c r="AIN69" s="43"/>
      <c r="AIO69" s="43"/>
      <c r="AIP69" s="43"/>
      <c r="AIQ69" s="43"/>
      <c r="AIR69" s="43"/>
      <c r="AIS69" s="43"/>
      <c r="AIT69" s="43"/>
      <c r="AIU69" s="43"/>
      <c r="AIV69" s="43"/>
      <c r="AIW69" s="43"/>
      <c r="AIX69" s="43"/>
      <c r="AIY69" s="43"/>
      <c r="AIZ69" s="43"/>
      <c r="AJA69" s="43"/>
      <c r="AJB69" s="43"/>
      <c r="AJC69" s="43"/>
      <c r="AJD69" s="43"/>
      <c r="AJE69" s="43"/>
      <c r="AJF69" s="43"/>
      <c r="AJG69" s="43"/>
      <c r="AJH69" s="43"/>
      <c r="AJI69" s="43"/>
      <c r="AJJ69" s="43"/>
      <c r="AJK69" s="43"/>
      <c r="AJL69" s="43"/>
      <c r="AJM69" s="43"/>
      <c r="AJN69" s="43"/>
      <c r="AJO69" s="43"/>
      <c r="AJP69" s="43"/>
      <c r="AJQ69" s="43"/>
      <c r="AJR69" s="43"/>
      <c r="AJS69" s="43"/>
      <c r="AJT69" s="43"/>
      <c r="AJU69" s="43"/>
      <c r="AJV69" s="43"/>
      <c r="AJW69" s="43"/>
      <c r="AJX69" s="43"/>
      <c r="AJY69" s="43"/>
      <c r="AJZ69" s="43"/>
      <c r="AKA69" s="43"/>
      <c r="AKB69" s="43"/>
      <c r="AKC69" s="43"/>
      <c r="AKD69" s="43"/>
      <c r="AKE69" s="43"/>
      <c r="AKF69" s="43"/>
      <c r="AKG69" s="43"/>
      <c r="AKH69" s="43"/>
      <c r="AKI69" s="43"/>
      <c r="AKJ69" s="43"/>
      <c r="AKK69" s="43"/>
      <c r="AKL69" s="43"/>
      <c r="AKM69" s="43"/>
      <c r="AKN69" s="43"/>
      <c r="AKO69" s="43"/>
      <c r="AKP69" s="43"/>
      <c r="AKQ69" s="43"/>
      <c r="AKR69" s="43"/>
      <c r="AKS69" s="43"/>
      <c r="AKT69" s="43"/>
      <c r="AKU69" s="43"/>
    </row>
    <row r="70" spans="1:983" s="33" customFormat="1" ht="24" x14ac:dyDescent="0.3">
      <c r="A70" s="38" t="s">
        <v>1488</v>
      </c>
      <c r="B70" s="27" t="s">
        <v>106</v>
      </c>
      <c r="C70" s="27">
        <v>2024</v>
      </c>
      <c r="D70" s="28">
        <v>45321</v>
      </c>
      <c r="E70" s="41" t="s">
        <v>1473</v>
      </c>
      <c r="F70" s="30" t="s">
        <v>1229</v>
      </c>
      <c r="G70" s="30"/>
      <c r="H70" s="30"/>
      <c r="I70" s="39" t="s">
        <v>1489</v>
      </c>
      <c r="J70" s="32"/>
    </row>
    <row r="71" spans="1:983" s="33" customFormat="1" ht="12" x14ac:dyDescent="0.3">
      <c r="A71" s="38" t="s">
        <v>1526</v>
      </c>
      <c r="B71" s="27" t="s">
        <v>106</v>
      </c>
      <c r="C71" s="27">
        <v>2024</v>
      </c>
      <c r="D71" s="28">
        <v>45493</v>
      </c>
      <c r="E71" s="41" t="s">
        <v>1492</v>
      </c>
      <c r="F71" s="30" t="s">
        <v>1229</v>
      </c>
      <c r="G71" s="30"/>
      <c r="H71" s="30"/>
      <c r="I71" s="39" t="s">
        <v>1527</v>
      </c>
      <c r="J71" s="32"/>
    </row>
    <row r="72" spans="1:983" s="33" customFormat="1" ht="12" x14ac:dyDescent="0.3">
      <c r="A72" s="38" t="s">
        <v>1532</v>
      </c>
      <c r="B72" s="27" t="s">
        <v>106</v>
      </c>
      <c r="C72" s="27">
        <v>2024</v>
      </c>
      <c r="D72" s="28">
        <v>45521</v>
      </c>
      <c r="E72" s="41" t="s">
        <v>1492</v>
      </c>
      <c r="F72" s="30" t="s">
        <v>1229</v>
      </c>
      <c r="G72" s="30"/>
      <c r="H72" s="30"/>
      <c r="I72" s="39" t="s">
        <v>1533</v>
      </c>
      <c r="J72" s="42"/>
      <c r="K72" s="43"/>
      <c r="L72" s="43"/>
      <c r="M72" s="43"/>
      <c r="N72" s="43"/>
      <c r="O72" s="43"/>
      <c r="P72" s="43"/>
      <c r="Q72" s="43"/>
      <c r="R72" s="43"/>
      <c r="S72" s="43"/>
      <c r="T72" s="43"/>
      <c r="U72" s="43"/>
      <c r="V72" s="43"/>
      <c r="W72" s="43"/>
      <c r="X72" s="43"/>
      <c r="Y72" s="43"/>
      <c r="Z72" s="43"/>
    </row>
    <row r="73" spans="1:983" s="33" customFormat="1" ht="12" x14ac:dyDescent="0.3">
      <c r="A73" s="38" t="s">
        <v>1559</v>
      </c>
      <c r="B73" s="27" t="s">
        <v>106</v>
      </c>
      <c r="C73" s="27">
        <v>2024</v>
      </c>
      <c r="D73" s="28">
        <v>45598</v>
      </c>
      <c r="E73" s="41" t="s">
        <v>1561</v>
      </c>
      <c r="F73" s="30" t="s">
        <v>1229</v>
      </c>
      <c r="G73" s="30"/>
      <c r="H73" s="30"/>
      <c r="I73" s="39" t="s">
        <v>1563</v>
      </c>
      <c r="J73" s="32"/>
    </row>
    <row r="74" spans="1:983" s="33" customFormat="1" ht="12" x14ac:dyDescent="0.3">
      <c r="A74" s="38" t="s">
        <v>1230</v>
      </c>
      <c r="B74" s="34" t="s">
        <v>106</v>
      </c>
      <c r="C74" s="34">
        <v>2022</v>
      </c>
      <c r="D74" s="35">
        <v>44829</v>
      </c>
      <c r="E74" s="34"/>
      <c r="F74" s="38" t="s">
        <v>1229</v>
      </c>
      <c r="G74" s="36"/>
      <c r="H74" s="36"/>
      <c r="I74" s="68"/>
      <c r="J74" s="32"/>
    </row>
    <row r="75" spans="1:983" s="22" customFormat="1" ht="12" x14ac:dyDescent="0.3">
      <c r="A75" s="25" t="s">
        <v>125</v>
      </c>
      <c r="B75" s="27" t="s">
        <v>15</v>
      </c>
      <c r="C75" s="27">
        <v>2020</v>
      </c>
      <c r="D75" s="28">
        <v>43945</v>
      </c>
      <c r="E75" s="24" t="s">
        <v>98</v>
      </c>
      <c r="F75" s="38" t="s">
        <v>1572</v>
      </c>
      <c r="G75" s="30"/>
      <c r="H75" s="30"/>
      <c r="I75" s="39" t="s">
        <v>126</v>
      </c>
    </row>
    <row r="76" spans="1:983" s="33" customFormat="1" ht="12" x14ac:dyDescent="0.3">
      <c r="A76" s="38" t="s">
        <v>1220</v>
      </c>
      <c r="B76" s="34" t="s">
        <v>15</v>
      </c>
      <c r="C76" s="34">
        <v>2022</v>
      </c>
      <c r="D76" s="35">
        <v>44820</v>
      </c>
      <c r="E76" s="41" t="s">
        <v>1186</v>
      </c>
      <c r="F76" s="30" t="s">
        <v>1201</v>
      </c>
      <c r="G76" s="36"/>
      <c r="H76" s="36"/>
      <c r="I76" s="68" t="s">
        <v>1221</v>
      </c>
      <c r="J76" s="42"/>
      <c r="K76" s="43"/>
      <c r="L76" s="43"/>
      <c r="M76" s="43"/>
      <c r="N76" s="43"/>
      <c r="O76" s="43"/>
      <c r="P76" s="43"/>
      <c r="Q76" s="43"/>
      <c r="R76" s="43"/>
      <c r="S76" s="43"/>
      <c r="T76" s="43"/>
      <c r="U76" s="43"/>
      <c r="V76" s="43"/>
      <c r="W76" s="43"/>
      <c r="X76" s="43"/>
      <c r="Y76" s="43"/>
      <c r="Z76" s="43"/>
      <c r="AA76" s="43"/>
      <c r="AB76" s="43"/>
      <c r="AC76" s="43"/>
      <c r="AD76" s="43"/>
      <c r="AE76" s="43"/>
      <c r="AF76" s="43"/>
      <c r="AG76" s="43"/>
      <c r="AH76" s="43"/>
      <c r="AI76" s="43"/>
      <c r="AJ76" s="43"/>
      <c r="AK76" s="43"/>
      <c r="AL76" s="43"/>
      <c r="AM76" s="43"/>
      <c r="AN76" s="43"/>
      <c r="AO76" s="43"/>
      <c r="AP76" s="43"/>
      <c r="AQ76" s="43"/>
      <c r="AR76" s="43"/>
      <c r="AS76" s="43"/>
      <c r="AT76" s="43"/>
      <c r="AU76" s="43"/>
      <c r="AV76" s="43"/>
      <c r="AW76" s="43"/>
      <c r="AX76" s="43"/>
      <c r="AY76" s="43"/>
      <c r="AZ76" s="43"/>
      <c r="BA76" s="43"/>
      <c r="BB76" s="43"/>
      <c r="BC76" s="43"/>
      <c r="BD76" s="43"/>
      <c r="BE76" s="43"/>
      <c r="BF76" s="43"/>
      <c r="BG76" s="43"/>
      <c r="BH76" s="43"/>
      <c r="BI76" s="43"/>
      <c r="BJ76" s="43"/>
      <c r="BK76" s="43"/>
      <c r="BL76" s="43"/>
      <c r="BM76" s="43"/>
      <c r="BN76" s="43"/>
      <c r="BO76" s="43"/>
      <c r="BP76" s="43"/>
      <c r="BQ76" s="43"/>
      <c r="BR76" s="43"/>
      <c r="BS76" s="43"/>
      <c r="BT76" s="43"/>
      <c r="BU76" s="43"/>
      <c r="BV76" s="43"/>
      <c r="BW76" s="43"/>
      <c r="BX76" s="43"/>
      <c r="BY76" s="43"/>
      <c r="BZ76" s="43"/>
      <c r="CA76" s="43"/>
      <c r="CB76" s="43"/>
      <c r="CC76" s="43"/>
      <c r="CD76" s="43"/>
      <c r="CE76" s="43"/>
      <c r="CF76" s="43"/>
      <c r="CG76" s="43"/>
      <c r="CH76" s="43"/>
      <c r="CI76" s="43"/>
      <c r="CJ76" s="43"/>
      <c r="CK76" s="43"/>
      <c r="CL76" s="43"/>
      <c r="CM76" s="43"/>
      <c r="CN76" s="43"/>
      <c r="CO76" s="43"/>
      <c r="CP76" s="43"/>
      <c r="CQ76" s="43"/>
      <c r="CR76" s="43"/>
      <c r="CS76" s="43"/>
      <c r="CT76" s="43"/>
      <c r="CU76" s="43"/>
      <c r="CV76" s="43"/>
      <c r="CW76" s="43"/>
      <c r="CX76" s="43"/>
      <c r="CY76" s="43"/>
      <c r="CZ76" s="43"/>
      <c r="DA76" s="43"/>
      <c r="DB76" s="43"/>
      <c r="DC76" s="43"/>
      <c r="DD76" s="43"/>
      <c r="DE76" s="43"/>
      <c r="DF76" s="43"/>
      <c r="DG76" s="43"/>
      <c r="DH76" s="43"/>
      <c r="DI76" s="43"/>
      <c r="DJ76" s="43"/>
      <c r="DK76" s="43"/>
      <c r="DL76" s="43"/>
      <c r="DM76" s="43"/>
      <c r="DN76" s="43"/>
      <c r="DO76" s="43"/>
      <c r="DP76" s="43"/>
      <c r="DQ76" s="43"/>
      <c r="DR76" s="43"/>
      <c r="DS76" s="43"/>
      <c r="DT76" s="43"/>
      <c r="DU76" s="43"/>
      <c r="DV76" s="43"/>
      <c r="DW76" s="43"/>
      <c r="DX76" s="43"/>
      <c r="DY76" s="43"/>
      <c r="DZ76" s="43"/>
      <c r="EA76" s="43"/>
      <c r="EB76" s="43"/>
      <c r="EC76" s="43"/>
      <c r="ED76" s="43"/>
      <c r="EE76" s="43"/>
      <c r="EF76" s="43"/>
      <c r="EG76" s="43"/>
      <c r="EH76" s="43"/>
      <c r="EI76" s="43"/>
      <c r="EJ76" s="43"/>
      <c r="EK76" s="43"/>
      <c r="EL76" s="43"/>
      <c r="EM76" s="43"/>
      <c r="EN76" s="43"/>
      <c r="EO76" s="43"/>
      <c r="EP76" s="43"/>
      <c r="EQ76" s="43"/>
      <c r="ER76" s="43"/>
      <c r="ES76" s="43"/>
      <c r="ET76" s="43"/>
      <c r="EU76" s="43"/>
      <c r="EV76" s="43"/>
      <c r="EW76" s="43"/>
      <c r="EX76" s="43"/>
      <c r="EY76" s="43"/>
      <c r="EZ76" s="43"/>
      <c r="FA76" s="43"/>
      <c r="FB76" s="43"/>
      <c r="FC76" s="43"/>
      <c r="FD76" s="43"/>
      <c r="FE76" s="43"/>
      <c r="FF76" s="43"/>
      <c r="FG76" s="43"/>
      <c r="FH76" s="43"/>
      <c r="FI76" s="43"/>
      <c r="FJ76" s="43"/>
      <c r="FK76" s="43"/>
      <c r="FL76" s="43"/>
      <c r="FM76" s="43"/>
      <c r="FN76" s="43"/>
      <c r="FO76" s="43"/>
      <c r="FP76" s="43"/>
      <c r="FQ76" s="43"/>
      <c r="FR76" s="43"/>
      <c r="FS76" s="43"/>
      <c r="FT76" s="43"/>
      <c r="FU76" s="43"/>
      <c r="FV76" s="43"/>
      <c r="FW76" s="43"/>
      <c r="FX76" s="43"/>
      <c r="FY76" s="43"/>
      <c r="FZ76" s="43"/>
      <c r="GA76" s="43"/>
      <c r="GB76" s="43"/>
      <c r="GC76" s="43"/>
      <c r="GD76" s="43"/>
      <c r="GE76" s="43"/>
      <c r="GF76" s="43"/>
      <c r="GG76" s="43"/>
      <c r="GH76" s="43"/>
      <c r="GI76" s="43"/>
      <c r="GJ76" s="43"/>
      <c r="GK76" s="43"/>
      <c r="GL76" s="43"/>
      <c r="GM76" s="43"/>
      <c r="GN76" s="43"/>
      <c r="GO76" s="43"/>
      <c r="GP76" s="43"/>
      <c r="GQ76" s="43"/>
      <c r="GR76" s="43"/>
      <c r="GS76" s="43"/>
      <c r="GT76" s="43"/>
      <c r="GU76" s="43"/>
      <c r="GV76" s="43"/>
      <c r="GW76" s="43"/>
      <c r="GX76" s="43"/>
      <c r="GY76" s="43"/>
      <c r="GZ76" s="43"/>
      <c r="HA76" s="43"/>
      <c r="HB76" s="43"/>
      <c r="HC76" s="43"/>
      <c r="HD76" s="43"/>
      <c r="HE76" s="43"/>
      <c r="HF76" s="43"/>
      <c r="HG76" s="43"/>
      <c r="HH76" s="43"/>
      <c r="HI76" s="43"/>
      <c r="HJ76" s="43"/>
      <c r="HK76" s="43"/>
      <c r="HL76" s="43"/>
      <c r="HM76" s="43"/>
      <c r="HN76" s="43"/>
      <c r="HO76" s="43"/>
      <c r="HP76" s="43"/>
      <c r="HQ76" s="43"/>
      <c r="HR76" s="43"/>
      <c r="HS76" s="43"/>
      <c r="HT76" s="43"/>
      <c r="HU76" s="43"/>
      <c r="HV76" s="43"/>
      <c r="HW76" s="43"/>
      <c r="HX76" s="43"/>
      <c r="HY76" s="43"/>
      <c r="HZ76" s="43"/>
      <c r="IA76" s="43"/>
      <c r="IB76" s="43"/>
      <c r="IC76" s="43"/>
      <c r="ID76" s="43"/>
      <c r="IE76" s="43"/>
      <c r="IF76" s="43"/>
      <c r="IG76" s="43"/>
      <c r="IH76" s="43"/>
      <c r="II76" s="43"/>
      <c r="IJ76" s="43"/>
      <c r="IK76" s="43"/>
      <c r="IL76" s="43"/>
      <c r="IM76" s="43"/>
      <c r="IN76" s="43"/>
      <c r="IO76" s="43"/>
      <c r="IP76" s="43"/>
      <c r="IQ76" s="43"/>
      <c r="IR76" s="43"/>
      <c r="IS76" s="43"/>
      <c r="IT76" s="43"/>
      <c r="IU76" s="43"/>
      <c r="IV76" s="43"/>
      <c r="IW76" s="43"/>
      <c r="IX76" s="43"/>
      <c r="IY76" s="43"/>
      <c r="IZ76" s="43"/>
      <c r="JA76" s="43"/>
      <c r="JB76" s="43"/>
      <c r="JC76" s="43"/>
      <c r="JD76" s="43"/>
      <c r="JE76" s="43"/>
      <c r="JF76" s="43"/>
      <c r="JG76" s="43"/>
      <c r="JH76" s="43"/>
      <c r="JI76" s="43"/>
      <c r="JJ76" s="43"/>
      <c r="JK76" s="43"/>
      <c r="JL76" s="43"/>
      <c r="JM76" s="43"/>
      <c r="JN76" s="43"/>
      <c r="JO76" s="43"/>
      <c r="JP76" s="43"/>
      <c r="JQ76" s="43"/>
      <c r="JR76" s="43"/>
      <c r="JS76" s="43"/>
      <c r="JT76" s="43"/>
      <c r="JU76" s="43"/>
      <c r="JV76" s="43"/>
      <c r="JW76" s="43"/>
      <c r="JX76" s="43"/>
      <c r="JY76" s="43"/>
      <c r="JZ76" s="43"/>
      <c r="KA76" s="43"/>
      <c r="KB76" s="43"/>
      <c r="KC76" s="43"/>
      <c r="KD76" s="43"/>
      <c r="KE76" s="43"/>
      <c r="KF76" s="43"/>
      <c r="KG76" s="43"/>
      <c r="KH76" s="43"/>
      <c r="KI76" s="43"/>
      <c r="KJ76" s="43"/>
      <c r="KK76" s="43"/>
      <c r="KL76" s="43"/>
      <c r="KM76" s="43"/>
      <c r="KN76" s="43"/>
      <c r="KO76" s="43"/>
      <c r="KP76" s="43"/>
      <c r="KQ76" s="43"/>
      <c r="KR76" s="43"/>
      <c r="KS76" s="43"/>
      <c r="KT76" s="43"/>
      <c r="KU76" s="43"/>
      <c r="KV76" s="43"/>
      <c r="KW76" s="43"/>
      <c r="KX76" s="43"/>
      <c r="KY76" s="43"/>
      <c r="KZ76" s="43"/>
      <c r="LA76" s="43"/>
      <c r="LB76" s="43"/>
      <c r="LC76" s="43"/>
      <c r="LD76" s="43"/>
      <c r="LE76" s="43"/>
      <c r="LF76" s="43"/>
      <c r="LG76" s="43"/>
      <c r="LH76" s="43"/>
      <c r="LI76" s="43"/>
      <c r="LJ76" s="43"/>
      <c r="LK76" s="43"/>
      <c r="LL76" s="43"/>
      <c r="LM76" s="43"/>
      <c r="LN76" s="43"/>
      <c r="LO76" s="43"/>
      <c r="LP76" s="43"/>
      <c r="LQ76" s="43"/>
      <c r="LR76" s="43"/>
      <c r="LS76" s="43"/>
      <c r="LT76" s="43"/>
      <c r="LU76" s="43"/>
      <c r="LV76" s="43"/>
      <c r="LW76" s="43"/>
      <c r="LX76" s="43"/>
      <c r="LY76" s="43"/>
      <c r="LZ76" s="43"/>
      <c r="MA76" s="43"/>
      <c r="MB76" s="43"/>
      <c r="MC76" s="43"/>
      <c r="MD76" s="43"/>
      <c r="ME76" s="43"/>
      <c r="MF76" s="43"/>
      <c r="MG76" s="43"/>
      <c r="MH76" s="43"/>
      <c r="MI76" s="43"/>
      <c r="MJ76" s="43"/>
      <c r="MK76" s="43"/>
      <c r="ML76" s="43"/>
      <c r="MM76" s="43"/>
      <c r="MN76" s="43"/>
      <c r="MO76" s="43"/>
      <c r="MP76" s="43"/>
      <c r="MQ76" s="43"/>
      <c r="MR76" s="43"/>
      <c r="MS76" s="43"/>
      <c r="MT76" s="43"/>
      <c r="MU76" s="43"/>
      <c r="MV76" s="43"/>
      <c r="MW76" s="43"/>
      <c r="MX76" s="43"/>
      <c r="MY76" s="43"/>
      <c r="MZ76" s="43"/>
      <c r="NA76" s="43"/>
      <c r="NB76" s="43"/>
      <c r="NC76" s="43"/>
      <c r="ND76" s="43"/>
      <c r="NE76" s="43"/>
      <c r="NF76" s="43"/>
      <c r="NG76" s="43"/>
      <c r="NH76" s="43"/>
      <c r="NI76" s="43"/>
      <c r="NJ76" s="43"/>
      <c r="NK76" s="43"/>
      <c r="NL76" s="43"/>
      <c r="NM76" s="43"/>
      <c r="NN76" s="43"/>
      <c r="NO76" s="43"/>
      <c r="NP76" s="43"/>
      <c r="NQ76" s="43"/>
      <c r="NR76" s="43"/>
      <c r="NS76" s="43"/>
      <c r="NT76" s="43"/>
      <c r="NU76" s="43"/>
      <c r="NV76" s="43"/>
      <c r="NW76" s="43"/>
      <c r="NX76" s="43"/>
      <c r="NY76" s="43"/>
      <c r="NZ76" s="43"/>
      <c r="OA76" s="43"/>
      <c r="OB76" s="43"/>
      <c r="OC76" s="43"/>
      <c r="OD76" s="43"/>
      <c r="OE76" s="43"/>
      <c r="OF76" s="43"/>
      <c r="OG76" s="43"/>
      <c r="OH76" s="43"/>
      <c r="OI76" s="43"/>
      <c r="OJ76" s="43"/>
      <c r="OK76" s="43"/>
      <c r="OL76" s="43"/>
      <c r="OM76" s="43"/>
      <c r="ON76" s="43"/>
      <c r="OO76" s="43"/>
      <c r="OP76" s="43"/>
      <c r="OQ76" s="43"/>
      <c r="OR76" s="43"/>
      <c r="OS76" s="43"/>
      <c r="OT76" s="43"/>
      <c r="OU76" s="43"/>
      <c r="OV76" s="43"/>
      <c r="OW76" s="43"/>
      <c r="OX76" s="43"/>
      <c r="OY76" s="43"/>
      <c r="OZ76" s="43"/>
      <c r="PA76" s="43"/>
      <c r="PB76" s="43"/>
      <c r="PC76" s="43"/>
      <c r="PD76" s="43"/>
      <c r="PE76" s="43"/>
      <c r="PF76" s="43"/>
      <c r="PG76" s="43"/>
      <c r="PH76" s="43"/>
      <c r="PI76" s="43"/>
      <c r="PJ76" s="43"/>
      <c r="PK76" s="43"/>
      <c r="PL76" s="43"/>
      <c r="PM76" s="43"/>
      <c r="PN76" s="43"/>
      <c r="PO76" s="43"/>
      <c r="PP76" s="43"/>
      <c r="PQ76" s="43"/>
      <c r="PR76" s="43"/>
      <c r="PS76" s="43"/>
      <c r="PT76" s="43"/>
      <c r="PU76" s="43"/>
      <c r="PV76" s="43"/>
      <c r="PW76" s="43"/>
      <c r="PX76" s="43"/>
      <c r="PY76" s="43"/>
      <c r="PZ76" s="43"/>
      <c r="QA76" s="43"/>
      <c r="QB76" s="43"/>
      <c r="QC76" s="43"/>
      <c r="QD76" s="43"/>
      <c r="QE76" s="43"/>
      <c r="QF76" s="43"/>
      <c r="QG76" s="43"/>
      <c r="QH76" s="43"/>
      <c r="QI76" s="43"/>
      <c r="QJ76" s="43"/>
      <c r="QK76" s="43"/>
      <c r="QL76" s="43"/>
      <c r="QM76" s="43"/>
      <c r="QN76" s="43"/>
      <c r="QO76" s="43"/>
      <c r="QP76" s="43"/>
      <c r="QQ76" s="43"/>
      <c r="QR76" s="43"/>
      <c r="QS76" s="43"/>
      <c r="QT76" s="43"/>
      <c r="QU76" s="43"/>
      <c r="QV76" s="43"/>
      <c r="QW76" s="43"/>
      <c r="QX76" s="43"/>
      <c r="QY76" s="43"/>
      <c r="QZ76" s="43"/>
      <c r="RA76" s="43"/>
      <c r="RB76" s="43"/>
      <c r="RC76" s="43"/>
      <c r="RD76" s="43"/>
      <c r="RE76" s="43"/>
      <c r="RF76" s="43"/>
      <c r="RG76" s="43"/>
      <c r="RH76" s="43"/>
      <c r="RI76" s="43"/>
      <c r="RJ76" s="43"/>
      <c r="RK76" s="43"/>
      <c r="RL76" s="43"/>
      <c r="RM76" s="43"/>
      <c r="RN76" s="43"/>
      <c r="RO76" s="43"/>
      <c r="RP76" s="43"/>
      <c r="RQ76" s="43"/>
      <c r="RR76" s="43"/>
      <c r="RS76" s="43"/>
      <c r="RT76" s="43"/>
      <c r="RU76" s="43"/>
      <c r="RV76" s="43"/>
      <c r="RW76" s="43"/>
      <c r="RX76" s="43"/>
      <c r="RY76" s="43"/>
      <c r="RZ76" s="43"/>
      <c r="SA76" s="43"/>
      <c r="SB76" s="43"/>
      <c r="SC76" s="43"/>
      <c r="SD76" s="43"/>
      <c r="SE76" s="43"/>
      <c r="SF76" s="43"/>
      <c r="SG76" s="43"/>
      <c r="SH76" s="43"/>
      <c r="SI76" s="43"/>
      <c r="SJ76" s="43"/>
      <c r="SK76" s="43"/>
      <c r="SL76" s="43"/>
      <c r="SM76" s="43"/>
      <c r="SN76" s="43"/>
      <c r="SO76" s="43"/>
      <c r="SP76" s="43"/>
      <c r="SQ76" s="43"/>
      <c r="SR76" s="43"/>
      <c r="SS76" s="43"/>
      <c r="ST76" s="43"/>
      <c r="SU76" s="43"/>
      <c r="SV76" s="43"/>
      <c r="SW76" s="43"/>
      <c r="SX76" s="43"/>
      <c r="SY76" s="43"/>
      <c r="SZ76" s="43"/>
      <c r="TA76" s="43"/>
      <c r="TB76" s="43"/>
      <c r="TC76" s="43"/>
      <c r="TD76" s="43"/>
      <c r="TE76" s="43"/>
      <c r="TF76" s="43"/>
      <c r="TG76" s="43"/>
      <c r="TH76" s="43"/>
      <c r="TI76" s="43"/>
      <c r="TJ76" s="43"/>
      <c r="TK76" s="43"/>
      <c r="TL76" s="43"/>
      <c r="TM76" s="43"/>
      <c r="TN76" s="43"/>
      <c r="TO76" s="43"/>
      <c r="TP76" s="43"/>
      <c r="TQ76" s="43"/>
      <c r="TR76" s="43"/>
      <c r="TS76" s="43"/>
      <c r="TT76" s="43"/>
      <c r="TU76" s="43"/>
      <c r="TV76" s="43"/>
      <c r="TW76" s="43"/>
      <c r="TX76" s="43"/>
      <c r="TY76" s="43"/>
      <c r="TZ76" s="43"/>
      <c r="UA76" s="43"/>
      <c r="UB76" s="43"/>
      <c r="UC76" s="43"/>
      <c r="UD76" s="43"/>
      <c r="UE76" s="43"/>
      <c r="UF76" s="43"/>
      <c r="UG76" s="43"/>
      <c r="UH76" s="43"/>
      <c r="UI76" s="43"/>
      <c r="UJ76" s="43"/>
      <c r="UK76" s="43"/>
      <c r="UL76" s="43"/>
      <c r="UM76" s="43"/>
      <c r="UN76" s="43"/>
      <c r="UO76" s="43"/>
      <c r="UP76" s="43"/>
      <c r="UQ76" s="43"/>
      <c r="UR76" s="43"/>
      <c r="US76" s="43"/>
      <c r="UT76" s="43"/>
      <c r="UU76" s="43"/>
      <c r="UV76" s="43"/>
      <c r="UW76" s="43"/>
      <c r="UX76" s="43"/>
      <c r="UY76" s="43"/>
      <c r="UZ76" s="43"/>
      <c r="VA76" s="43"/>
      <c r="VB76" s="43"/>
      <c r="VC76" s="43"/>
      <c r="VD76" s="43"/>
      <c r="VE76" s="43"/>
      <c r="VF76" s="43"/>
      <c r="VG76" s="43"/>
      <c r="VH76" s="43"/>
      <c r="VI76" s="43"/>
      <c r="VJ76" s="43"/>
      <c r="VK76" s="43"/>
      <c r="VL76" s="43"/>
      <c r="VM76" s="43"/>
      <c r="VN76" s="43"/>
      <c r="VO76" s="43"/>
      <c r="VP76" s="43"/>
      <c r="VQ76" s="43"/>
      <c r="VR76" s="43"/>
      <c r="VS76" s="43"/>
      <c r="VT76" s="43"/>
      <c r="VU76" s="43"/>
      <c r="VV76" s="43"/>
      <c r="VW76" s="43"/>
      <c r="VX76" s="43"/>
      <c r="VY76" s="43"/>
      <c r="VZ76" s="43"/>
      <c r="WA76" s="43"/>
      <c r="WB76" s="43"/>
      <c r="WC76" s="43"/>
      <c r="WD76" s="43"/>
      <c r="WE76" s="43"/>
      <c r="WF76" s="43"/>
      <c r="WG76" s="43"/>
      <c r="WH76" s="43"/>
      <c r="WI76" s="43"/>
      <c r="WJ76" s="43"/>
      <c r="WK76" s="43"/>
      <c r="WL76" s="43"/>
      <c r="WM76" s="43"/>
      <c r="WN76" s="43"/>
      <c r="WO76" s="43"/>
      <c r="WP76" s="43"/>
      <c r="WQ76" s="43"/>
      <c r="WR76" s="43"/>
      <c r="WS76" s="43"/>
      <c r="WT76" s="43"/>
      <c r="WU76" s="43"/>
      <c r="WV76" s="43"/>
      <c r="WW76" s="43"/>
      <c r="WX76" s="43"/>
      <c r="WY76" s="43"/>
      <c r="WZ76" s="43"/>
      <c r="XA76" s="43"/>
      <c r="XB76" s="43"/>
      <c r="XC76" s="43"/>
      <c r="XD76" s="43"/>
      <c r="XE76" s="43"/>
      <c r="XF76" s="43"/>
      <c r="XG76" s="43"/>
      <c r="XH76" s="43"/>
      <c r="XI76" s="43"/>
      <c r="XJ76" s="43"/>
      <c r="XK76" s="43"/>
      <c r="XL76" s="43"/>
      <c r="XM76" s="43"/>
      <c r="XN76" s="43"/>
      <c r="XO76" s="43"/>
      <c r="XP76" s="43"/>
      <c r="XQ76" s="43"/>
      <c r="XR76" s="43"/>
      <c r="XS76" s="43"/>
      <c r="XT76" s="43"/>
      <c r="XU76" s="43"/>
      <c r="XV76" s="43"/>
      <c r="XW76" s="43"/>
      <c r="XX76" s="43"/>
      <c r="XY76" s="43"/>
      <c r="XZ76" s="43"/>
      <c r="YA76" s="43"/>
      <c r="YB76" s="43"/>
      <c r="YC76" s="43"/>
      <c r="YD76" s="43"/>
      <c r="YE76" s="43"/>
      <c r="YF76" s="43"/>
      <c r="YG76" s="43"/>
      <c r="YH76" s="43"/>
      <c r="YI76" s="43"/>
      <c r="YJ76" s="43"/>
      <c r="YK76" s="43"/>
      <c r="YL76" s="43"/>
      <c r="YM76" s="43"/>
      <c r="YN76" s="43"/>
      <c r="YO76" s="43"/>
      <c r="YP76" s="43"/>
      <c r="YQ76" s="43"/>
      <c r="YR76" s="43"/>
      <c r="YS76" s="43"/>
      <c r="YT76" s="43"/>
      <c r="YU76" s="43"/>
      <c r="YV76" s="43"/>
      <c r="YW76" s="43"/>
      <c r="YX76" s="43"/>
      <c r="YY76" s="43"/>
      <c r="YZ76" s="43"/>
      <c r="ZA76" s="43"/>
      <c r="ZB76" s="43"/>
      <c r="ZC76" s="43"/>
      <c r="ZD76" s="43"/>
      <c r="ZE76" s="43"/>
      <c r="ZF76" s="43"/>
      <c r="ZG76" s="43"/>
      <c r="ZH76" s="43"/>
      <c r="ZI76" s="43"/>
      <c r="ZJ76" s="43"/>
      <c r="ZK76" s="43"/>
      <c r="ZL76" s="43"/>
      <c r="ZM76" s="43"/>
      <c r="ZN76" s="43"/>
      <c r="ZO76" s="43"/>
      <c r="ZP76" s="43"/>
      <c r="ZQ76" s="43"/>
      <c r="ZR76" s="43"/>
      <c r="ZS76" s="43"/>
      <c r="ZT76" s="43"/>
      <c r="ZU76" s="43"/>
      <c r="ZV76" s="43"/>
      <c r="ZW76" s="43"/>
      <c r="ZX76" s="43"/>
      <c r="ZY76" s="43"/>
      <c r="ZZ76" s="43"/>
      <c r="AAA76" s="43"/>
      <c r="AAB76" s="43"/>
      <c r="AAC76" s="43"/>
      <c r="AAD76" s="43"/>
      <c r="AAE76" s="43"/>
      <c r="AAF76" s="43"/>
      <c r="AAG76" s="43"/>
      <c r="AAH76" s="43"/>
      <c r="AAI76" s="43"/>
      <c r="AAJ76" s="43"/>
      <c r="AAK76" s="43"/>
      <c r="AAL76" s="43"/>
      <c r="AAM76" s="43"/>
      <c r="AAN76" s="43"/>
      <c r="AAO76" s="43"/>
      <c r="AAP76" s="43"/>
      <c r="AAQ76" s="43"/>
      <c r="AAR76" s="43"/>
      <c r="AAS76" s="43"/>
      <c r="AAT76" s="43"/>
      <c r="AAU76" s="43"/>
      <c r="AAV76" s="43"/>
      <c r="AAW76" s="43"/>
      <c r="AAX76" s="43"/>
      <c r="AAY76" s="43"/>
      <c r="AAZ76" s="43"/>
      <c r="ABA76" s="43"/>
      <c r="ABB76" s="43"/>
      <c r="ABC76" s="43"/>
      <c r="ABD76" s="43"/>
      <c r="ABE76" s="43"/>
      <c r="ABF76" s="43"/>
      <c r="ABG76" s="43"/>
      <c r="ABH76" s="43"/>
      <c r="ABI76" s="43"/>
      <c r="ABJ76" s="43"/>
      <c r="ABK76" s="43"/>
      <c r="ABL76" s="43"/>
      <c r="ABM76" s="43"/>
      <c r="ABN76" s="43"/>
      <c r="ABO76" s="43"/>
      <c r="ABP76" s="43"/>
      <c r="ABQ76" s="43"/>
      <c r="ABR76" s="43"/>
      <c r="ABS76" s="43"/>
      <c r="ABT76" s="43"/>
      <c r="ABU76" s="43"/>
      <c r="ABV76" s="43"/>
      <c r="ABW76" s="43"/>
      <c r="ABX76" s="43"/>
      <c r="ABY76" s="43"/>
      <c r="ABZ76" s="43"/>
      <c r="ACA76" s="43"/>
      <c r="ACB76" s="43"/>
      <c r="ACC76" s="43"/>
      <c r="ACD76" s="43"/>
      <c r="ACE76" s="43"/>
      <c r="ACF76" s="43"/>
      <c r="ACG76" s="43"/>
      <c r="ACH76" s="43"/>
      <c r="ACI76" s="43"/>
      <c r="ACJ76" s="43"/>
      <c r="ACK76" s="43"/>
      <c r="ACL76" s="43"/>
      <c r="ACM76" s="43"/>
      <c r="ACN76" s="43"/>
      <c r="ACO76" s="43"/>
      <c r="ACP76" s="43"/>
      <c r="ACQ76" s="43"/>
      <c r="ACR76" s="43"/>
      <c r="ACS76" s="43"/>
      <c r="ACT76" s="43"/>
      <c r="ACU76" s="43"/>
      <c r="ACV76" s="43"/>
      <c r="ACW76" s="43"/>
      <c r="ACX76" s="43"/>
      <c r="ACY76" s="43"/>
      <c r="ACZ76" s="43"/>
      <c r="ADA76" s="43"/>
      <c r="ADB76" s="43"/>
      <c r="ADC76" s="43"/>
      <c r="ADD76" s="43"/>
      <c r="ADE76" s="43"/>
      <c r="ADF76" s="43"/>
      <c r="ADG76" s="43"/>
      <c r="ADH76" s="43"/>
      <c r="ADI76" s="43"/>
      <c r="ADJ76" s="43"/>
      <c r="ADK76" s="43"/>
      <c r="ADL76" s="43"/>
      <c r="ADM76" s="43"/>
      <c r="ADN76" s="43"/>
      <c r="ADO76" s="43"/>
      <c r="ADP76" s="43"/>
      <c r="ADQ76" s="43"/>
      <c r="ADR76" s="43"/>
      <c r="ADS76" s="43"/>
      <c r="ADT76" s="43"/>
      <c r="ADU76" s="43"/>
      <c r="ADV76" s="43"/>
      <c r="ADW76" s="43"/>
      <c r="ADX76" s="43"/>
      <c r="ADY76" s="43"/>
      <c r="ADZ76" s="43"/>
      <c r="AEA76" s="43"/>
      <c r="AEB76" s="43"/>
      <c r="AEC76" s="43"/>
      <c r="AED76" s="43"/>
      <c r="AEE76" s="43"/>
      <c r="AEF76" s="43"/>
      <c r="AEG76" s="43"/>
      <c r="AEH76" s="43"/>
      <c r="AEI76" s="43"/>
      <c r="AEJ76" s="43"/>
      <c r="AEK76" s="43"/>
      <c r="AEL76" s="43"/>
      <c r="AEM76" s="43"/>
      <c r="AEN76" s="43"/>
      <c r="AEO76" s="43"/>
      <c r="AEP76" s="43"/>
      <c r="AEQ76" s="43"/>
      <c r="AER76" s="43"/>
      <c r="AES76" s="43"/>
      <c r="AET76" s="43"/>
      <c r="AEU76" s="43"/>
      <c r="AEV76" s="43"/>
      <c r="AEW76" s="43"/>
      <c r="AEX76" s="43"/>
      <c r="AEY76" s="43"/>
      <c r="AEZ76" s="43"/>
      <c r="AFA76" s="43"/>
      <c r="AFB76" s="43"/>
      <c r="AFC76" s="43"/>
      <c r="AFD76" s="43"/>
      <c r="AFE76" s="43"/>
      <c r="AFF76" s="43"/>
      <c r="AFG76" s="43"/>
      <c r="AFH76" s="43"/>
      <c r="AFI76" s="43"/>
      <c r="AFJ76" s="43"/>
      <c r="AFK76" s="43"/>
      <c r="AFL76" s="43"/>
      <c r="AFM76" s="43"/>
      <c r="AFN76" s="43"/>
      <c r="AFO76" s="43"/>
      <c r="AFP76" s="43"/>
      <c r="AFQ76" s="43"/>
      <c r="AFR76" s="43"/>
      <c r="AFS76" s="43"/>
      <c r="AFT76" s="43"/>
      <c r="AFU76" s="43"/>
      <c r="AFV76" s="43"/>
      <c r="AFW76" s="43"/>
      <c r="AFX76" s="43"/>
      <c r="AFY76" s="43"/>
      <c r="AFZ76" s="43"/>
      <c r="AGA76" s="43"/>
      <c r="AGB76" s="43"/>
      <c r="AGC76" s="43"/>
      <c r="AGD76" s="43"/>
      <c r="AGE76" s="43"/>
      <c r="AGF76" s="43"/>
      <c r="AGG76" s="43"/>
      <c r="AGH76" s="43"/>
      <c r="AGI76" s="43"/>
      <c r="AGJ76" s="43"/>
      <c r="AGK76" s="43"/>
      <c r="AGL76" s="43"/>
      <c r="AGM76" s="43"/>
      <c r="AGN76" s="43"/>
      <c r="AGO76" s="43"/>
      <c r="AGP76" s="43"/>
      <c r="AGQ76" s="43"/>
      <c r="AGR76" s="43"/>
      <c r="AGS76" s="43"/>
      <c r="AGT76" s="43"/>
      <c r="AGU76" s="43"/>
      <c r="AGV76" s="43"/>
      <c r="AGW76" s="43"/>
      <c r="AGX76" s="43"/>
      <c r="AGY76" s="43"/>
      <c r="AGZ76" s="43"/>
      <c r="AHA76" s="43"/>
      <c r="AHB76" s="43"/>
      <c r="AHC76" s="43"/>
      <c r="AHD76" s="43"/>
      <c r="AHE76" s="43"/>
      <c r="AHF76" s="43"/>
      <c r="AHG76" s="43"/>
      <c r="AHH76" s="43"/>
      <c r="AHI76" s="43"/>
      <c r="AHJ76" s="43"/>
      <c r="AHK76" s="43"/>
      <c r="AHL76" s="43"/>
      <c r="AHM76" s="43"/>
      <c r="AHN76" s="43"/>
      <c r="AHO76" s="43"/>
      <c r="AHP76" s="43"/>
      <c r="AHQ76" s="43"/>
      <c r="AHR76" s="43"/>
      <c r="AHS76" s="43"/>
      <c r="AHT76" s="43"/>
      <c r="AHU76" s="43"/>
      <c r="AHV76" s="43"/>
      <c r="AHW76" s="43"/>
      <c r="AHX76" s="43"/>
      <c r="AHY76" s="43"/>
      <c r="AHZ76" s="43"/>
      <c r="AIA76" s="43"/>
      <c r="AIB76" s="43"/>
      <c r="AIC76" s="43"/>
      <c r="AID76" s="43"/>
      <c r="AIE76" s="43"/>
      <c r="AIF76" s="43"/>
      <c r="AIG76" s="43"/>
      <c r="AIH76" s="43"/>
      <c r="AII76" s="43"/>
      <c r="AIJ76" s="43"/>
      <c r="AIK76" s="43"/>
      <c r="AIL76" s="43"/>
      <c r="AIM76" s="43"/>
      <c r="AIN76" s="43"/>
      <c r="AIO76" s="43"/>
      <c r="AIP76" s="43"/>
      <c r="AIQ76" s="43"/>
      <c r="AIR76" s="43"/>
      <c r="AIS76" s="43"/>
      <c r="AIT76" s="43"/>
      <c r="AIU76" s="43"/>
      <c r="AIV76" s="43"/>
      <c r="AIW76" s="43"/>
      <c r="AIX76" s="43"/>
      <c r="AIY76" s="43"/>
      <c r="AIZ76" s="43"/>
      <c r="AJA76" s="43"/>
      <c r="AJB76" s="43"/>
      <c r="AJC76" s="43"/>
      <c r="AJD76" s="43"/>
      <c r="AJE76" s="43"/>
      <c r="AJF76" s="43"/>
      <c r="AJG76" s="43"/>
      <c r="AJH76" s="43"/>
      <c r="AJI76" s="43"/>
      <c r="AJJ76" s="43"/>
      <c r="AJK76" s="43"/>
      <c r="AJL76" s="43"/>
      <c r="AJM76" s="43"/>
      <c r="AJN76" s="43"/>
      <c r="AJO76" s="43"/>
      <c r="AJP76" s="43"/>
      <c r="AJQ76" s="43"/>
      <c r="AJR76" s="43"/>
      <c r="AJS76" s="43"/>
      <c r="AJT76" s="43"/>
      <c r="AJU76" s="43"/>
      <c r="AJV76" s="43"/>
      <c r="AJW76" s="43"/>
      <c r="AJX76" s="43"/>
      <c r="AJY76" s="43"/>
      <c r="AJZ76" s="43"/>
      <c r="AKA76" s="43"/>
      <c r="AKB76" s="43"/>
      <c r="AKC76" s="43"/>
      <c r="AKD76" s="43"/>
      <c r="AKE76" s="43"/>
      <c r="AKF76" s="43"/>
      <c r="AKG76" s="43"/>
      <c r="AKH76" s="43"/>
      <c r="AKI76" s="43"/>
      <c r="AKJ76" s="43"/>
      <c r="AKK76" s="43"/>
      <c r="AKL76" s="43"/>
      <c r="AKM76" s="43"/>
      <c r="AKN76" s="43"/>
      <c r="AKO76" s="43"/>
      <c r="AKP76" s="43"/>
      <c r="AKQ76" s="43"/>
      <c r="AKR76" s="43"/>
      <c r="AKS76" s="43"/>
      <c r="AKT76" s="43"/>
      <c r="AKU76" s="43"/>
    </row>
    <row r="77" spans="1:983" s="33" customFormat="1" ht="12" x14ac:dyDescent="0.3">
      <c r="A77" s="25" t="s">
        <v>121</v>
      </c>
      <c r="B77" s="27" t="s">
        <v>122</v>
      </c>
      <c r="C77" s="27">
        <v>1997</v>
      </c>
      <c r="D77" s="28">
        <v>35580</v>
      </c>
      <c r="E77" s="24" t="s">
        <v>123</v>
      </c>
      <c r="F77" s="30"/>
      <c r="G77" s="30"/>
      <c r="H77" s="30"/>
      <c r="I77" s="39" t="s">
        <v>124</v>
      </c>
      <c r="J77" s="32"/>
    </row>
    <row r="78" spans="1:983" s="33" customFormat="1" ht="12" x14ac:dyDescent="0.3">
      <c r="A78" s="25" t="s">
        <v>127</v>
      </c>
      <c r="B78" s="34" t="s">
        <v>15</v>
      </c>
      <c r="C78" s="34">
        <v>2022</v>
      </c>
      <c r="D78" s="35">
        <v>44639</v>
      </c>
      <c r="E78" s="24" t="s">
        <v>119</v>
      </c>
      <c r="F78" s="38" t="s">
        <v>1223</v>
      </c>
      <c r="G78" s="36"/>
      <c r="H78" s="36"/>
      <c r="I78" s="68" t="s">
        <v>128</v>
      </c>
      <c r="J78" s="32"/>
    </row>
    <row r="79" spans="1:983" s="33" customFormat="1" ht="12" x14ac:dyDescent="0.3">
      <c r="A79" s="25" t="s">
        <v>135</v>
      </c>
      <c r="B79" s="27" t="s">
        <v>15</v>
      </c>
      <c r="C79" s="27">
        <v>2020</v>
      </c>
      <c r="D79" s="28">
        <v>43882</v>
      </c>
      <c r="E79" s="24" t="s">
        <v>136</v>
      </c>
      <c r="F79" s="25" t="s">
        <v>18</v>
      </c>
      <c r="G79" s="30"/>
      <c r="H79" s="30"/>
      <c r="I79" s="39" t="s">
        <v>137</v>
      </c>
      <c r="J79" s="32"/>
    </row>
    <row r="80" spans="1:983" s="33" customFormat="1" ht="12" x14ac:dyDescent="0.3">
      <c r="A80" s="38" t="s">
        <v>1178</v>
      </c>
      <c r="B80" s="27" t="s">
        <v>15</v>
      </c>
      <c r="C80" s="34">
        <v>2021</v>
      </c>
      <c r="D80" s="35">
        <v>44316</v>
      </c>
      <c r="E80" s="34"/>
      <c r="F80" s="38" t="s">
        <v>1572</v>
      </c>
      <c r="G80" s="36"/>
      <c r="H80" s="36"/>
      <c r="I80" s="68" t="s">
        <v>1598</v>
      </c>
      <c r="J80" s="42"/>
      <c r="K80" s="43"/>
      <c r="L80" s="43"/>
      <c r="M80" s="43"/>
      <c r="N80" s="43"/>
      <c r="O80" s="43"/>
      <c r="P80" s="43"/>
      <c r="Q80" s="43"/>
      <c r="R80" s="43"/>
      <c r="S80" s="43"/>
      <c r="T80" s="43"/>
      <c r="U80" s="43"/>
      <c r="V80" s="43"/>
      <c r="W80" s="43"/>
      <c r="X80" s="43"/>
      <c r="Y80" s="43"/>
      <c r="Z80" s="43"/>
    </row>
    <row r="81" spans="1:10" s="33" customFormat="1" ht="12" x14ac:dyDescent="0.3">
      <c r="A81" s="25" t="s">
        <v>138</v>
      </c>
      <c r="B81" s="27" t="s">
        <v>15</v>
      </c>
      <c r="C81" s="27">
        <v>2019</v>
      </c>
      <c r="D81" s="28">
        <v>43536</v>
      </c>
      <c r="E81" s="24" t="s">
        <v>139</v>
      </c>
      <c r="F81" s="38" t="s">
        <v>140</v>
      </c>
      <c r="G81" s="30"/>
      <c r="H81" s="30"/>
      <c r="I81" s="39" t="s">
        <v>141</v>
      </c>
      <c r="J81" s="32"/>
    </row>
    <row r="82" spans="1:10" s="33" customFormat="1" ht="12" x14ac:dyDescent="0.3">
      <c r="A82" s="25" t="s">
        <v>129</v>
      </c>
      <c r="B82" s="34" t="s">
        <v>130</v>
      </c>
      <c r="C82" s="34">
        <v>2021</v>
      </c>
      <c r="D82" s="35">
        <v>44501</v>
      </c>
      <c r="E82" s="34"/>
      <c r="F82" s="25" t="s">
        <v>131</v>
      </c>
      <c r="G82" s="36"/>
      <c r="H82" s="36"/>
      <c r="I82" s="68" t="s">
        <v>132</v>
      </c>
      <c r="J82" s="32"/>
    </row>
    <row r="83" spans="1:10" s="33" customFormat="1" ht="12" x14ac:dyDescent="0.3">
      <c r="A83" s="25" t="s">
        <v>133</v>
      </c>
      <c r="B83" s="27" t="s">
        <v>64</v>
      </c>
      <c r="C83" s="27">
        <v>1996</v>
      </c>
      <c r="D83" s="28">
        <v>35246</v>
      </c>
      <c r="E83" s="24" t="s">
        <v>37</v>
      </c>
      <c r="F83" s="25" t="s">
        <v>66</v>
      </c>
      <c r="G83" s="30"/>
      <c r="H83" s="30"/>
      <c r="I83" s="39" t="s">
        <v>134</v>
      </c>
      <c r="J83" s="32"/>
    </row>
    <row r="84" spans="1:10" s="33" customFormat="1" ht="12" x14ac:dyDescent="0.3">
      <c r="A84" s="25" t="s">
        <v>145</v>
      </c>
      <c r="B84" s="27" t="s">
        <v>15</v>
      </c>
      <c r="C84" s="27">
        <v>2020</v>
      </c>
      <c r="D84" s="28">
        <v>43942</v>
      </c>
      <c r="E84" s="24" t="s">
        <v>31</v>
      </c>
      <c r="F84" s="25" t="s">
        <v>18</v>
      </c>
      <c r="G84" s="30"/>
      <c r="H84" s="30"/>
      <c r="I84" s="39" t="s">
        <v>146</v>
      </c>
      <c r="J84" s="32"/>
    </row>
    <row r="85" spans="1:10" s="33" customFormat="1" ht="12" x14ac:dyDescent="0.3">
      <c r="A85" s="25" t="s">
        <v>147</v>
      </c>
      <c r="B85" s="27" t="s">
        <v>15</v>
      </c>
      <c r="C85" s="27">
        <v>1996</v>
      </c>
      <c r="D85" s="28">
        <v>35399</v>
      </c>
      <c r="E85" s="24" t="s">
        <v>143</v>
      </c>
      <c r="F85" s="38" t="s">
        <v>38</v>
      </c>
      <c r="G85" s="30"/>
      <c r="H85" s="30"/>
      <c r="I85" s="39" t="s">
        <v>148</v>
      </c>
      <c r="J85" s="32"/>
    </row>
    <row r="86" spans="1:10" s="33" customFormat="1" ht="12" x14ac:dyDescent="0.3">
      <c r="A86" s="25" t="s">
        <v>142</v>
      </c>
      <c r="B86" s="27" t="s">
        <v>122</v>
      </c>
      <c r="C86" s="27">
        <v>1996</v>
      </c>
      <c r="D86" s="28">
        <v>35399</v>
      </c>
      <c r="E86" s="24" t="s">
        <v>143</v>
      </c>
      <c r="F86" s="30"/>
      <c r="G86" s="30"/>
      <c r="H86" s="30"/>
      <c r="I86" s="39" t="s">
        <v>144</v>
      </c>
      <c r="J86" s="32"/>
    </row>
    <row r="87" spans="1:10" s="33" customFormat="1" ht="12" x14ac:dyDescent="0.3">
      <c r="A87" s="25" t="s">
        <v>149</v>
      </c>
      <c r="B87" s="27" t="s">
        <v>15</v>
      </c>
      <c r="C87" s="27">
        <v>2012</v>
      </c>
      <c r="D87" s="28">
        <v>41081</v>
      </c>
      <c r="E87" s="27"/>
      <c r="F87" s="38" t="s">
        <v>91</v>
      </c>
      <c r="G87" s="30"/>
      <c r="H87" s="30"/>
      <c r="I87" s="39" t="s">
        <v>150</v>
      </c>
      <c r="J87" s="32"/>
    </row>
    <row r="88" spans="1:10" s="33" customFormat="1" ht="12" x14ac:dyDescent="0.3">
      <c r="A88" s="25" t="s">
        <v>157</v>
      </c>
      <c r="B88" s="27" t="s">
        <v>15</v>
      </c>
      <c r="C88" s="27">
        <v>2012</v>
      </c>
      <c r="D88" s="28">
        <v>41081</v>
      </c>
      <c r="E88" s="27"/>
      <c r="F88" s="38" t="s">
        <v>91</v>
      </c>
      <c r="G88" s="30"/>
      <c r="H88" s="30"/>
      <c r="I88" s="39" t="s">
        <v>158</v>
      </c>
      <c r="J88" s="32"/>
    </row>
    <row r="89" spans="1:10" s="33" customFormat="1" ht="12" x14ac:dyDescent="0.3">
      <c r="A89" s="38" t="s">
        <v>1366</v>
      </c>
      <c r="B89" s="27" t="s">
        <v>106</v>
      </c>
      <c r="C89" s="27">
        <v>2022</v>
      </c>
      <c r="D89" s="28">
        <v>44903</v>
      </c>
      <c r="E89" s="41" t="s">
        <v>1206</v>
      </c>
      <c r="F89" s="30" t="s">
        <v>1229</v>
      </c>
      <c r="G89" s="38" t="s">
        <v>1258</v>
      </c>
      <c r="H89" s="30"/>
      <c r="I89" s="39" t="s">
        <v>1367</v>
      </c>
      <c r="J89" s="32"/>
    </row>
    <row r="90" spans="1:10" s="22" customFormat="1" ht="12" x14ac:dyDescent="0.3">
      <c r="A90" s="38" t="s">
        <v>1466</v>
      </c>
      <c r="B90" s="27" t="s">
        <v>82</v>
      </c>
      <c r="C90" s="27">
        <v>2023</v>
      </c>
      <c r="D90" s="28">
        <v>45271</v>
      </c>
      <c r="E90" s="41" t="s">
        <v>1375</v>
      </c>
      <c r="F90" s="38" t="s">
        <v>1577</v>
      </c>
      <c r="G90" s="30"/>
      <c r="H90" s="30"/>
      <c r="I90" s="39" t="s">
        <v>1467</v>
      </c>
    </row>
    <row r="91" spans="1:10" s="33" customFormat="1" ht="12" x14ac:dyDescent="0.3">
      <c r="A91" s="38" t="s">
        <v>1460</v>
      </c>
      <c r="B91" s="27" t="s">
        <v>15</v>
      </c>
      <c r="C91" s="27">
        <v>2023</v>
      </c>
      <c r="D91" s="28">
        <v>45245</v>
      </c>
      <c r="E91" s="41" t="s">
        <v>1375</v>
      </c>
      <c r="F91" s="38" t="s">
        <v>1572</v>
      </c>
      <c r="G91" s="30"/>
      <c r="H91" s="30"/>
      <c r="I91" s="39" t="s">
        <v>1615</v>
      </c>
      <c r="J91" s="32"/>
    </row>
    <row r="92" spans="1:10" s="33" customFormat="1" ht="12" x14ac:dyDescent="0.3">
      <c r="A92" s="25" t="s">
        <v>159</v>
      </c>
      <c r="B92" s="34" t="s">
        <v>15</v>
      </c>
      <c r="C92" s="34">
        <v>2020</v>
      </c>
      <c r="D92" s="35">
        <v>44165</v>
      </c>
      <c r="E92" s="34"/>
      <c r="F92" s="25" t="s">
        <v>47</v>
      </c>
      <c r="G92" s="36"/>
      <c r="H92" s="36"/>
      <c r="I92" s="68"/>
      <c r="J92" s="32"/>
    </row>
    <row r="93" spans="1:10" s="33" customFormat="1" ht="12" x14ac:dyDescent="0.3">
      <c r="A93" s="25" t="s">
        <v>151</v>
      </c>
      <c r="B93" s="27" t="s">
        <v>8</v>
      </c>
      <c r="C93" s="27">
        <v>2019</v>
      </c>
      <c r="D93" s="28">
        <v>43605</v>
      </c>
      <c r="E93" s="24" t="s">
        <v>9</v>
      </c>
      <c r="F93" s="30"/>
      <c r="G93" s="30"/>
      <c r="H93" s="30"/>
      <c r="I93" s="39" t="s">
        <v>152</v>
      </c>
      <c r="J93" s="32"/>
    </row>
    <row r="94" spans="1:10" s="33" customFormat="1" ht="12" x14ac:dyDescent="0.3">
      <c r="A94" s="25" t="s">
        <v>160</v>
      </c>
      <c r="B94" s="34" t="s">
        <v>15</v>
      </c>
      <c r="C94" s="34">
        <v>2021</v>
      </c>
      <c r="D94" s="35">
        <v>44561</v>
      </c>
      <c r="E94" s="24" t="s">
        <v>119</v>
      </c>
      <c r="F94" s="38" t="s">
        <v>1223</v>
      </c>
      <c r="G94" s="36"/>
      <c r="H94" s="36"/>
      <c r="I94" s="68" t="s">
        <v>161</v>
      </c>
      <c r="J94" s="32"/>
    </row>
    <row r="95" spans="1:10" s="33" customFormat="1" ht="12" x14ac:dyDescent="0.3">
      <c r="A95" s="25" t="s">
        <v>153</v>
      </c>
      <c r="B95" s="27" t="s">
        <v>154</v>
      </c>
      <c r="C95" s="27">
        <v>1997</v>
      </c>
      <c r="D95" s="28">
        <v>35703</v>
      </c>
      <c r="E95" s="24" t="s">
        <v>155</v>
      </c>
      <c r="F95" s="30"/>
      <c r="G95" s="30"/>
      <c r="H95" s="30"/>
      <c r="I95" s="39" t="s">
        <v>156</v>
      </c>
      <c r="J95" s="32"/>
    </row>
    <row r="96" spans="1:10" s="33" customFormat="1" ht="12" x14ac:dyDescent="0.3">
      <c r="A96" s="25" t="s">
        <v>162</v>
      </c>
      <c r="B96" s="27" t="s">
        <v>15</v>
      </c>
      <c r="C96" s="27">
        <v>2012</v>
      </c>
      <c r="D96" s="28">
        <v>41081</v>
      </c>
      <c r="E96" s="27"/>
      <c r="F96" s="38" t="s">
        <v>91</v>
      </c>
      <c r="G96" s="30"/>
      <c r="H96" s="30"/>
      <c r="I96" s="39" t="s">
        <v>163</v>
      </c>
      <c r="J96" s="32"/>
    </row>
    <row r="97" spans="1:983" s="33" customFormat="1" ht="12" x14ac:dyDescent="0.3">
      <c r="A97" s="25" t="s">
        <v>164</v>
      </c>
      <c r="B97" s="27" t="s">
        <v>15</v>
      </c>
      <c r="C97" s="27">
        <v>2020</v>
      </c>
      <c r="D97" s="28">
        <v>43930</v>
      </c>
      <c r="E97" s="24" t="s">
        <v>31</v>
      </c>
      <c r="F97" s="25" t="s">
        <v>18</v>
      </c>
      <c r="G97" s="30"/>
      <c r="H97" s="30"/>
      <c r="I97" s="39" t="s">
        <v>165</v>
      </c>
      <c r="J97" s="32"/>
    </row>
    <row r="98" spans="1:983" s="33" customFormat="1" ht="12" x14ac:dyDescent="0.3">
      <c r="A98" s="25" t="s">
        <v>166</v>
      </c>
      <c r="B98" s="27" t="s">
        <v>15</v>
      </c>
      <c r="C98" s="27">
        <v>2015</v>
      </c>
      <c r="D98" s="28">
        <v>42034</v>
      </c>
      <c r="E98" s="27"/>
      <c r="F98" s="38" t="s">
        <v>79</v>
      </c>
      <c r="G98" s="30"/>
      <c r="H98" s="30"/>
      <c r="I98" s="39" t="s">
        <v>167</v>
      </c>
      <c r="J98" s="32"/>
    </row>
    <row r="99" spans="1:983" s="33" customFormat="1" ht="12" x14ac:dyDescent="0.3">
      <c r="A99" s="38" t="s">
        <v>1323</v>
      </c>
      <c r="B99" s="34" t="s">
        <v>1322</v>
      </c>
      <c r="C99" s="34">
        <v>2016</v>
      </c>
      <c r="D99" s="35">
        <v>42598</v>
      </c>
      <c r="E99" s="34"/>
      <c r="F99" s="36"/>
      <c r="G99" s="36"/>
      <c r="H99" s="38" t="s">
        <v>1327</v>
      </c>
      <c r="I99" s="68" t="s">
        <v>1330</v>
      </c>
      <c r="J99" s="42"/>
      <c r="K99" s="43"/>
      <c r="L99" s="43"/>
      <c r="M99" s="43"/>
      <c r="N99" s="43"/>
      <c r="O99" s="43"/>
      <c r="P99" s="43"/>
      <c r="Q99" s="43"/>
      <c r="R99" s="43"/>
      <c r="S99" s="43"/>
      <c r="T99" s="43"/>
      <c r="U99" s="43"/>
      <c r="V99" s="43"/>
      <c r="W99" s="43"/>
      <c r="X99" s="43"/>
      <c r="Y99" s="43"/>
      <c r="Z99" s="43"/>
    </row>
    <row r="100" spans="1:983" s="33" customFormat="1" ht="12" x14ac:dyDescent="0.3">
      <c r="A100" s="25" t="s">
        <v>168</v>
      </c>
      <c r="B100" s="27" t="s">
        <v>15</v>
      </c>
      <c r="C100" s="27">
        <v>2019</v>
      </c>
      <c r="D100" s="28">
        <v>43495</v>
      </c>
      <c r="E100" s="27"/>
      <c r="F100" s="38" t="s">
        <v>169</v>
      </c>
      <c r="G100" s="30"/>
      <c r="H100" s="30"/>
      <c r="I100" s="39"/>
      <c r="J100" s="32"/>
    </row>
    <row r="101" spans="1:983" s="33" customFormat="1" ht="24" x14ac:dyDescent="0.3">
      <c r="A101" s="38" t="s">
        <v>1185</v>
      </c>
      <c r="B101" s="34" t="s">
        <v>15</v>
      </c>
      <c r="C101" s="34">
        <v>2022</v>
      </c>
      <c r="D101" s="35">
        <v>44763</v>
      </c>
      <c r="E101" s="41" t="s">
        <v>1186</v>
      </c>
      <c r="F101" s="38" t="s">
        <v>1223</v>
      </c>
      <c r="G101" s="36"/>
      <c r="H101" s="36"/>
      <c r="I101" s="68" t="s">
        <v>1187</v>
      </c>
      <c r="J101" s="32"/>
    </row>
    <row r="102" spans="1:983" s="33" customFormat="1" ht="12" x14ac:dyDescent="0.3">
      <c r="A102" s="25" t="s">
        <v>172</v>
      </c>
      <c r="B102" s="27" t="s">
        <v>15</v>
      </c>
      <c r="C102" s="34">
        <v>2020</v>
      </c>
      <c r="D102" s="35">
        <v>44142</v>
      </c>
      <c r="E102" s="24" t="s">
        <v>109</v>
      </c>
      <c r="F102" s="36"/>
      <c r="G102" s="25" t="s">
        <v>173</v>
      </c>
      <c r="H102" s="25"/>
      <c r="I102" s="68" t="s">
        <v>174</v>
      </c>
      <c r="J102" s="32"/>
    </row>
    <row r="103" spans="1:983" s="33" customFormat="1" ht="24" x14ac:dyDescent="0.3">
      <c r="A103" s="25" t="s">
        <v>178</v>
      </c>
      <c r="B103" s="34" t="s">
        <v>15</v>
      </c>
      <c r="C103" s="34">
        <v>2021</v>
      </c>
      <c r="D103" s="35">
        <v>44269</v>
      </c>
      <c r="E103" s="24" t="s">
        <v>111</v>
      </c>
      <c r="F103" s="36"/>
      <c r="G103" s="25" t="s">
        <v>179</v>
      </c>
      <c r="H103" s="25"/>
      <c r="I103" s="68" t="s">
        <v>180</v>
      </c>
      <c r="J103" s="32"/>
    </row>
    <row r="104" spans="1:983" s="33" customFormat="1" ht="12" x14ac:dyDescent="0.3">
      <c r="A104" s="25" t="s">
        <v>181</v>
      </c>
      <c r="B104" s="27" t="s">
        <v>15</v>
      </c>
      <c r="C104" s="27">
        <v>1997</v>
      </c>
      <c r="D104" s="28">
        <v>35580</v>
      </c>
      <c r="E104" s="24" t="s">
        <v>123</v>
      </c>
      <c r="F104" s="30" t="s">
        <v>1201</v>
      </c>
      <c r="G104" s="30"/>
      <c r="H104" s="30"/>
      <c r="I104" s="39" t="s">
        <v>182</v>
      </c>
      <c r="J104" s="32"/>
    </row>
    <row r="105" spans="1:983" s="33" customFormat="1" ht="12" x14ac:dyDescent="0.3">
      <c r="A105" s="25" t="s">
        <v>170</v>
      </c>
      <c r="B105" s="27" t="s">
        <v>56</v>
      </c>
      <c r="C105" s="27">
        <v>1996</v>
      </c>
      <c r="D105" s="28">
        <v>35246</v>
      </c>
      <c r="E105" s="24" t="s">
        <v>37</v>
      </c>
      <c r="F105" s="30"/>
      <c r="G105" s="30"/>
      <c r="H105" s="30"/>
      <c r="I105" s="39" t="s">
        <v>171</v>
      </c>
      <c r="J105" s="32"/>
    </row>
    <row r="106" spans="1:983" s="33" customFormat="1" ht="12" x14ac:dyDescent="0.3">
      <c r="A106" s="25" t="s">
        <v>183</v>
      </c>
      <c r="B106" s="27" t="s">
        <v>15</v>
      </c>
      <c r="C106" s="27">
        <v>2018</v>
      </c>
      <c r="D106" s="28">
        <v>43280</v>
      </c>
      <c r="E106" s="24" t="s">
        <v>184</v>
      </c>
      <c r="F106" s="38" t="s">
        <v>169</v>
      </c>
      <c r="G106" s="30"/>
      <c r="H106" s="30"/>
      <c r="I106" s="39" t="s">
        <v>185</v>
      </c>
      <c r="J106" s="32"/>
      <c r="AA106" s="43"/>
      <c r="AB106" s="43"/>
      <c r="AC106" s="43"/>
      <c r="AD106" s="43"/>
      <c r="AE106" s="43"/>
      <c r="AF106" s="43"/>
      <c r="AG106" s="43"/>
      <c r="AH106" s="43"/>
      <c r="AI106" s="43"/>
      <c r="AJ106" s="43"/>
      <c r="AK106" s="43"/>
      <c r="AL106" s="43"/>
      <c r="AM106" s="43"/>
      <c r="AN106" s="43"/>
      <c r="AO106" s="43"/>
      <c r="AP106" s="43"/>
      <c r="AQ106" s="43"/>
      <c r="AR106" s="43"/>
      <c r="AS106" s="43"/>
      <c r="AT106" s="43"/>
      <c r="AU106" s="43"/>
      <c r="AV106" s="43"/>
      <c r="AW106" s="43"/>
      <c r="AX106" s="43"/>
      <c r="AY106" s="43"/>
      <c r="AZ106" s="43"/>
      <c r="BA106" s="43"/>
      <c r="BB106" s="43"/>
      <c r="BC106" s="43"/>
      <c r="BD106" s="43"/>
      <c r="BE106" s="43"/>
      <c r="BF106" s="43"/>
      <c r="BG106" s="43"/>
      <c r="BH106" s="43"/>
      <c r="BI106" s="43"/>
      <c r="BJ106" s="43"/>
      <c r="BK106" s="43"/>
      <c r="BL106" s="43"/>
      <c r="BM106" s="43"/>
      <c r="BN106" s="43"/>
      <c r="BO106" s="43"/>
      <c r="BP106" s="43"/>
      <c r="BQ106" s="43"/>
      <c r="BR106" s="43"/>
      <c r="BS106" s="43"/>
      <c r="BT106" s="43"/>
      <c r="BU106" s="43"/>
      <c r="BV106" s="43"/>
      <c r="BW106" s="43"/>
      <c r="BX106" s="43"/>
      <c r="BY106" s="43"/>
      <c r="BZ106" s="43"/>
      <c r="CA106" s="43"/>
      <c r="CB106" s="43"/>
      <c r="CC106" s="43"/>
      <c r="CD106" s="43"/>
      <c r="CE106" s="43"/>
      <c r="CF106" s="43"/>
      <c r="CG106" s="43"/>
      <c r="CH106" s="43"/>
      <c r="CI106" s="43"/>
      <c r="CJ106" s="43"/>
      <c r="CK106" s="43"/>
      <c r="CL106" s="43"/>
      <c r="CM106" s="43"/>
      <c r="CN106" s="43"/>
      <c r="CO106" s="43"/>
      <c r="CP106" s="43"/>
      <c r="CQ106" s="43"/>
      <c r="CR106" s="43"/>
      <c r="CS106" s="43"/>
      <c r="CT106" s="43"/>
      <c r="CU106" s="43"/>
      <c r="CV106" s="43"/>
      <c r="CW106" s="43"/>
      <c r="CX106" s="43"/>
      <c r="CY106" s="43"/>
      <c r="CZ106" s="43"/>
      <c r="DA106" s="43"/>
      <c r="DB106" s="43"/>
      <c r="DC106" s="43"/>
      <c r="DD106" s="43"/>
      <c r="DE106" s="43"/>
      <c r="DF106" s="43"/>
      <c r="DG106" s="43"/>
      <c r="DH106" s="43"/>
      <c r="DI106" s="43"/>
      <c r="DJ106" s="43"/>
      <c r="DK106" s="43"/>
      <c r="DL106" s="43"/>
      <c r="DM106" s="43"/>
      <c r="DN106" s="43"/>
      <c r="DO106" s="43"/>
      <c r="DP106" s="43"/>
      <c r="DQ106" s="43"/>
      <c r="DR106" s="43"/>
      <c r="DS106" s="43"/>
      <c r="DT106" s="43"/>
      <c r="DU106" s="43"/>
      <c r="DV106" s="43"/>
      <c r="DW106" s="43"/>
      <c r="DX106" s="43"/>
      <c r="DY106" s="43"/>
      <c r="DZ106" s="43"/>
      <c r="EA106" s="43"/>
      <c r="EB106" s="43"/>
      <c r="EC106" s="43"/>
      <c r="ED106" s="43"/>
      <c r="EE106" s="43"/>
      <c r="EF106" s="43"/>
      <c r="EG106" s="43"/>
      <c r="EH106" s="43"/>
      <c r="EI106" s="43"/>
      <c r="EJ106" s="43"/>
      <c r="EK106" s="43"/>
      <c r="EL106" s="43"/>
      <c r="EM106" s="43"/>
      <c r="EN106" s="43"/>
      <c r="EO106" s="43"/>
      <c r="EP106" s="43"/>
      <c r="EQ106" s="43"/>
      <c r="ER106" s="43"/>
      <c r="ES106" s="43"/>
      <c r="ET106" s="43"/>
      <c r="EU106" s="43"/>
      <c r="EV106" s="43"/>
      <c r="EW106" s="43"/>
      <c r="EX106" s="43"/>
      <c r="EY106" s="43"/>
      <c r="EZ106" s="43"/>
      <c r="FA106" s="43"/>
      <c r="FB106" s="43"/>
      <c r="FC106" s="43"/>
      <c r="FD106" s="43"/>
      <c r="FE106" s="43"/>
      <c r="FF106" s="43"/>
      <c r="FG106" s="43"/>
      <c r="FH106" s="43"/>
      <c r="FI106" s="43"/>
      <c r="FJ106" s="43"/>
      <c r="FK106" s="43"/>
      <c r="FL106" s="43"/>
      <c r="FM106" s="43"/>
      <c r="FN106" s="43"/>
      <c r="FO106" s="43"/>
      <c r="FP106" s="43"/>
      <c r="FQ106" s="43"/>
      <c r="FR106" s="43"/>
      <c r="FS106" s="43"/>
      <c r="FT106" s="43"/>
      <c r="FU106" s="43"/>
      <c r="FV106" s="43"/>
      <c r="FW106" s="43"/>
      <c r="FX106" s="43"/>
      <c r="FY106" s="43"/>
      <c r="FZ106" s="43"/>
      <c r="GA106" s="43"/>
      <c r="GB106" s="43"/>
      <c r="GC106" s="43"/>
      <c r="GD106" s="43"/>
      <c r="GE106" s="43"/>
      <c r="GF106" s="43"/>
      <c r="GG106" s="43"/>
      <c r="GH106" s="43"/>
      <c r="GI106" s="43"/>
      <c r="GJ106" s="43"/>
      <c r="GK106" s="43"/>
      <c r="GL106" s="43"/>
      <c r="GM106" s="43"/>
      <c r="GN106" s="43"/>
      <c r="GO106" s="43"/>
      <c r="GP106" s="43"/>
      <c r="GQ106" s="43"/>
      <c r="GR106" s="43"/>
      <c r="GS106" s="43"/>
      <c r="GT106" s="43"/>
      <c r="GU106" s="43"/>
      <c r="GV106" s="43"/>
      <c r="GW106" s="43"/>
      <c r="GX106" s="43"/>
      <c r="GY106" s="43"/>
      <c r="GZ106" s="43"/>
      <c r="HA106" s="43"/>
      <c r="HB106" s="43"/>
      <c r="HC106" s="43"/>
      <c r="HD106" s="43"/>
      <c r="HE106" s="43"/>
      <c r="HF106" s="43"/>
      <c r="HG106" s="43"/>
      <c r="HH106" s="43"/>
      <c r="HI106" s="43"/>
      <c r="HJ106" s="43"/>
      <c r="HK106" s="43"/>
      <c r="HL106" s="43"/>
      <c r="HM106" s="43"/>
      <c r="HN106" s="43"/>
      <c r="HO106" s="43"/>
      <c r="HP106" s="43"/>
      <c r="HQ106" s="43"/>
      <c r="HR106" s="43"/>
      <c r="HS106" s="43"/>
      <c r="HT106" s="43"/>
      <c r="HU106" s="43"/>
      <c r="HV106" s="43"/>
      <c r="HW106" s="43"/>
      <c r="HX106" s="43"/>
      <c r="HY106" s="43"/>
      <c r="HZ106" s="43"/>
      <c r="IA106" s="43"/>
      <c r="IB106" s="43"/>
      <c r="IC106" s="43"/>
      <c r="ID106" s="43"/>
      <c r="IE106" s="43"/>
      <c r="IF106" s="43"/>
      <c r="IG106" s="43"/>
      <c r="IH106" s="43"/>
      <c r="II106" s="43"/>
      <c r="IJ106" s="43"/>
      <c r="IK106" s="43"/>
      <c r="IL106" s="43"/>
      <c r="IM106" s="43"/>
      <c r="IN106" s="43"/>
      <c r="IO106" s="43"/>
      <c r="IP106" s="43"/>
      <c r="IQ106" s="43"/>
      <c r="IR106" s="43"/>
      <c r="IS106" s="43"/>
      <c r="IT106" s="43"/>
      <c r="IU106" s="43"/>
      <c r="IV106" s="43"/>
      <c r="IW106" s="43"/>
      <c r="IX106" s="43"/>
      <c r="IY106" s="43"/>
      <c r="IZ106" s="43"/>
      <c r="JA106" s="43"/>
      <c r="JB106" s="43"/>
      <c r="JC106" s="43"/>
      <c r="JD106" s="43"/>
      <c r="JE106" s="43"/>
      <c r="JF106" s="43"/>
      <c r="JG106" s="43"/>
      <c r="JH106" s="43"/>
      <c r="JI106" s="43"/>
      <c r="JJ106" s="43"/>
      <c r="JK106" s="43"/>
      <c r="JL106" s="43"/>
      <c r="JM106" s="43"/>
      <c r="JN106" s="43"/>
      <c r="JO106" s="43"/>
      <c r="JP106" s="43"/>
      <c r="JQ106" s="43"/>
      <c r="JR106" s="43"/>
      <c r="JS106" s="43"/>
      <c r="JT106" s="43"/>
      <c r="JU106" s="43"/>
      <c r="JV106" s="43"/>
      <c r="JW106" s="43"/>
      <c r="JX106" s="43"/>
      <c r="JY106" s="43"/>
      <c r="JZ106" s="43"/>
      <c r="KA106" s="43"/>
      <c r="KB106" s="43"/>
      <c r="KC106" s="43"/>
      <c r="KD106" s="43"/>
      <c r="KE106" s="43"/>
      <c r="KF106" s="43"/>
      <c r="KG106" s="43"/>
      <c r="KH106" s="43"/>
      <c r="KI106" s="43"/>
      <c r="KJ106" s="43"/>
      <c r="KK106" s="43"/>
      <c r="KL106" s="43"/>
      <c r="KM106" s="43"/>
      <c r="KN106" s="43"/>
      <c r="KO106" s="43"/>
      <c r="KP106" s="43"/>
      <c r="KQ106" s="43"/>
      <c r="KR106" s="43"/>
      <c r="KS106" s="43"/>
      <c r="KT106" s="43"/>
      <c r="KU106" s="43"/>
      <c r="KV106" s="43"/>
      <c r="KW106" s="43"/>
      <c r="KX106" s="43"/>
      <c r="KY106" s="43"/>
      <c r="KZ106" s="43"/>
      <c r="LA106" s="43"/>
      <c r="LB106" s="43"/>
      <c r="LC106" s="43"/>
      <c r="LD106" s="43"/>
      <c r="LE106" s="43"/>
      <c r="LF106" s="43"/>
      <c r="LG106" s="43"/>
      <c r="LH106" s="43"/>
      <c r="LI106" s="43"/>
      <c r="LJ106" s="43"/>
      <c r="LK106" s="43"/>
      <c r="LL106" s="43"/>
      <c r="LM106" s="43"/>
      <c r="LN106" s="43"/>
      <c r="LO106" s="43"/>
      <c r="LP106" s="43"/>
      <c r="LQ106" s="43"/>
      <c r="LR106" s="43"/>
      <c r="LS106" s="43"/>
      <c r="LT106" s="43"/>
      <c r="LU106" s="43"/>
      <c r="LV106" s="43"/>
      <c r="LW106" s="43"/>
      <c r="LX106" s="43"/>
      <c r="LY106" s="43"/>
      <c r="LZ106" s="43"/>
      <c r="MA106" s="43"/>
      <c r="MB106" s="43"/>
      <c r="MC106" s="43"/>
      <c r="MD106" s="43"/>
      <c r="ME106" s="43"/>
      <c r="MF106" s="43"/>
      <c r="MG106" s="43"/>
      <c r="MH106" s="43"/>
      <c r="MI106" s="43"/>
      <c r="MJ106" s="43"/>
      <c r="MK106" s="43"/>
      <c r="ML106" s="43"/>
      <c r="MM106" s="43"/>
      <c r="MN106" s="43"/>
      <c r="MO106" s="43"/>
      <c r="MP106" s="43"/>
      <c r="MQ106" s="43"/>
      <c r="MR106" s="43"/>
      <c r="MS106" s="43"/>
      <c r="MT106" s="43"/>
      <c r="MU106" s="43"/>
      <c r="MV106" s="43"/>
      <c r="MW106" s="43"/>
      <c r="MX106" s="43"/>
      <c r="MY106" s="43"/>
      <c r="MZ106" s="43"/>
      <c r="NA106" s="43"/>
      <c r="NB106" s="43"/>
      <c r="NC106" s="43"/>
      <c r="ND106" s="43"/>
      <c r="NE106" s="43"/>
      <c r="NF106" s="43"/>
      <c r="NG106" s="43"/>
      <c r="NH106" s="43"/>
      <c r="NI106" s="43"/>
      <c r="NJ106" s="43"/>
      <c r="NK106" s="43"/>
      <c r="NL106" s="43"/>
      <c r="NM106" s="43"/>
      <c r="NN106" s="43"/>
      <c r="NO106" s="43"/>
      <c r="NP106" s="43"/>
      <c r="NQ106" s="43"/>
      <c r="NR106" s="43"/>
      <c r="NS106" s="43"/>
      <c r="NT106" s="43"/>
      <c r="NU106" s="43"/>
      <c r="NV106" s="43"/>
      <c r="NW106" s="43"/>
      <c r="NX106" s="43"/>
      <c r="NY106" s="43"/>
      <c r="NZ106" s="43"/>
      <c r="OA106" s="43"/>
      <c r="OB106" s="43"/>
      <c r="OC106" s="43"/>
      <c r="OD106" s="43"/>
      <c r="OE106" s="43"/>
      <c r="OF106" s="43"/>
      <c r="OG106" s="43"/>
      <c r="OH106" s="43"/>
      <c r="OI106" s="43"/>
      <c r="OJ106" s="43"/>
      <c r="OK106" s="43"/>
      <c r="OL106" s="43"/>
      <c r="OM106" s="43"/>
      <c r="ON106" s="43"/>
      <c r="OO106" s="43"/>
      <c r="OP106" s="43"/>
      <c r="OQ106" s="43"/>
      <c r="OR106" s="43"/>
      <c r="OS106" s="43"/>
      <c r="OT106" s="43"/>
      <c r="OU106" s="43"/>
      <c r="OV106" s="43"/>
      <c r="OW106" s="43"/>
      <c r="OX106" s="43"/>
      <c r="OY106" s="43"/>
      <c r="OZ106" s="43"/>
      <c r="PA106" s="43"/>
      <c r="PB106" s="43"/>
      <c r="PC106" s="43"/>
      <c r="PD106" s="43"/>
      <c r="PE106" s="43"/>
      <c r="PF106" s="43"/>
      <c r="PG106" s="43"/>
      <c r="PH106" s="43"/>
      <c r="PI106" s="43"/>
      <c r="PJ106" s="43"/>
      <c r="PK106" s="43"/>
      <c r="PL106" s="43"/>
      <c r="PM106" s="43"/>
      <c r="PN106" s="43"/>
      <c r="PO106" s="43"/>
      <c r="PP106" s="43"/>
      <c r="PQ106" s="43"/>
      <c r="PR106" s="43"/>
      <c r="PS106" s="43"/>
      <c r="PT106" s="43"/>
      <c r="PU106" s="43"/>
      <c r="PV106" s="43"/>
      <c r="PW106" s="43"/>
      <c r="PX106" s="43"/>
      <c r="PY106" s="43"/>
      <c r="PZ106" s="43"/>
      <c r="QA106" s="43"/>
      <c r="QB106" s="43"/>
      <c r="QC106" s="43"/>
      <c r="QD106" s="43"/>
      <c r="QE106" s="43"/>
      <c r="QF106" s="43"/>
      <c r="QG106" s="43"/>
      <c r="QH106" s="43"/>
      <c r="QI106" s="43"/>
      <c r="QJ106" s="43"/>
      <c r="QK106" s="43"/>
      <c r="QL106" s="43"/>
      <c r="QM106" s="43"/>
      <c r="QN106" s="43"/>
      <c r="QO106" s="43"/>
      <c r="QP106" s="43"/>
      <c r="QQ106" s="43"/>
      <c r="QR106" s="43"/>
      <c r="QS106" s="43"/>
      <c r="QT106" s="43"/>
      <c r="QU106" s="43"/>
      <c r="QV106" s="43"/>
      <c r="QW106" s="43"/>
      <c r="QX106" s="43"/>
      <c r="QY106" s="43"/>
      <c r="QZ106" s="43"/>
      <c r="RA106" s="43"/>
      <c r="RB106" s="43"/>
      <c r="RC106" s="43"/>
      <c r="RD106" s="43"/>
      <c r="RE106" s="43"/>
      <c r="RF106" s="43"/>
      <c r="RG106" s="43"/>
      <c r="RH106" s="43"/>
      <c r="RI106" s="43"/>
      <c r="RJ106" s="43"/>
      <c r="RK106" s="43"/>
      <c r="RL106" s="43"/>
      <c r="RM106" s="43"/>
      <c r="RN106" s="43"/>
      <c r="RO106" s="43"/>
      <c r="RP106" s="43"/>
      <c r="RQ106" s="43"/>
      <c r="RR106" s="43"/>
      <c r="RS106" s="43"/>
      <c r="RT106" s="43"/>
      <c r="RU106" s="43"/>
      <c r="RV106" s="43"/>
      <c r="RW106" s="43"/>
      <c r="RX106" s="43"/>
      <c r="RY106" s="43"/>
      <c r="RZ106" s="43"/>
      <c r="SA106" s="43"/>
      <c r="SB106" s="43"/>
      <c r="SC106" s="43"/>
      <c r="SD106" s="43"/>
      <c r="SE106" s="43"/>
      <c r="SF106" s="43"/>
      <c r="SG106" s="43"/>
      <c r="SH106" s="43"/>
      <c r="SI106" s="43"/>
      <c r="SJ106" s="43"/>
      <c r="SK106" s="43"/>
      <c r="SL106" s="43"/>
      <c r="SM106" s="43"/>
      <c r="SN106" s="43"/>
      <c r="SO106" s="43"/>
      <c r="SP106" s="43"/>
      <c r="SQ106" s="43"/>
      <c r="SR106" s="43"/>
      <c r="SS106" s="43"/>
      <c r="ST106" s="43"/>
      <c r="SU106" s="43"/>
      <c r="SV106" s="43"/>
      <c r="SW106" s="43"/>
      <c r="SX106" s="43"/>
      <c r="SY106" s="43"/>
      <c r="SZ106" s="43"/>
      <c r="TA106" s="43"/>
      <c r="TB106" s="43"/>
      <c r="TC106" s="43"/>
      <c r="TD106" s="43"/>
      <c r="TE106" s="43"/>
      <c r="TF106" s="43"/>
      <c r="TG106" s="43"/>
      <c r="TH106" s="43"/>
      <c r="TI106" s="43"/>
      <c r="TJ106" s="43"/>
      <c r="TK106" s="43"/>
      <c r="TL106" s="43"/>
      <c r="TM106" s="43"/>
      <c r="TN106" s="43"/>
      <c r="TO106" s="43"/>
      <c r="TP106" s="43"/>
      <c r="TQ106" s="43"/>
      <c r="TR106" s="43"/>
      <c r="TS106" s="43"/>
      <c r="TT106" s="43"/>
      <c r="TU106" s="43"/>
      <c r="TV106" s="43"/>
      <c r="TW106" s="43"/>
      <c r="TX106" s="43"/>
      <c r="TY106" s="43"/>
      <c r="TZ106" s="43"/>
      <c r="UA106" s="43"/>
      <c r="UB106" s="43"/>
      <c r="UC106" s="43"/>
      <c r="UD106" s="43"/>
      <c r="UE106" s="43"/>
      <c r="UF106" s="43"/>
      <c r="UG106" s="43"/>
      <c r="UH106" s="43"/>
      <c r="UI106" s="43"/>
      <c r="UJ106" s="43"/>
      <c r="UK106" s="43"/>
      <c r="UL106" s="43"/>
      <c r="UM106" s="43"/>
      <c r="UN106" s="43"/>
      <c r="UO106" s="43"/>
      <c r="UP106" s="43"/>
      <c r="UQ106" s="43"/>
      <c r="UR106" s="43"/>
      <c r="US106" s="43"/>
      <c r="UT106" s="43"/>
      <c r="UU106" s="43"/>
      <c r="UV106" s="43"/>
      <c r="UW106" s="43"/>
      <c r="UX106" s="43"/>
      <c r="UY106" s="43"/>
      <c r="UZ106" s="43"/>
      <c r="VA106" s="43"/>
      <c r="VB106" s="43"/>
      <c r="VC106" s="43"/>
      <c r="VD106" s="43"/>
      <c r="VE106" s="43"/>
      <c r="VF106" s="43"/>
      <c r="VG106" s="43"/>
      <c r="VH106" s="43"/>
      <c r="VI106" s="43"/>
      <c r="VJ106" s="43"/>
      <c r="VK106" s="43"/>
      <c r="VL106" s="43"/>
      <c r="VM106" s="43"/>
      <c r="VN106" s="43"/>
      <c r="VO106" s="43"/>
      <c r="VP106" s="43"/>
      <c r="VQ106" s="43"/>
      <c r="VR106" s="43"/>
      <c r="VS106" s="43"/>
      <c r="VT106" s="43"/>
      <c r="VU106" s="43"/>
      <c r="VV106" s="43"/>
      <c r="VW106" s="43"/>
      <c r="VX106" s="43"/>
      <c r="VY106" s="43"/>
      <c r="VZ106" s="43"/>
      <c r="WA106" s="43"/>
      <c r="WB106" s="43"/>
      <c r="WC106" s="43"/>
      <c r="WD106" s="43"/>
      <c r="WE106" s="43"/>
      <c r="WF106" s="43"/>
      <c r="WG106" s="43"/>
      <c r="WH106" s="43"/>
      <c r="WI106" s="43"/>
      <c r="WJ106" s="43"/>
      <c r="WK106" s="43"/>
      <c r="WL106" s="43"/>
      <c r="WM106" s="43"/>
      <c r="WN106" s="43"/>
      <c r="WO106" s="43"/>
      <c r="WP106" s="43"/>
      <c r="WQ106" s="43"/>
      <c r="WR106" s="43"/>
      <c r="WS106" s="43"/>
      <c r="WT106" s="43"/>
      <c r="WU106" s="43"/>
      <c r="WV106" s="43"/>
      <c r="WW106" s="43"/>
      <c r="WX106" s="43"/>
      <c r="WY106" s="43"/>
      <c r="WZ106" s="43"/>
      <c r="XA106" s="43"/>
      <c r="XB106" s="43"/>
      <c r="XC106" s="43"/>
      <c r="XD106" s="43"/>
      <c r="XE106" s="43"/>
      <c r="XF106" s="43"/>
      <c r="XG106" s="43"/>
      <c r="XH106" s="43"/>
      <c r="XI106" s="43"/>
      <c r="XJ106" s="43"/>
      <c r="XK106" s="43"/>
      <c r="XL106" s="43"/>
      <c r="XM106" s="43"/>
      <c r="XN106" s="43"/>
      <c r="XO106" s="43"/>
      <c r="XP106" s="43"/>
      <c r="XQ106" s="43"/>
      <c r="XR106" s="43"/>
      <c r="XS106" s="43"/>
      <c r="XT106" s="43"/>
      <c r="XU106" s="43"/>
      <c r="XV106" s="43"/>
      <c r="XW106" s="43"/>
      <c r="XX106" s="43"/>
      <c r="XY106" s="43"/>
      <c r="XZ106" s="43"/>
      <c r="YA106" s="43"/>
      <c r="YB106" s="43"/>
      <c r="YC106" s="43"/>
      <c r="YD106" s="43"/>
      <c r="YE106" s="43"/>
      <c r="YF106" s="43"/>
      <c r="YG106" s="43"/>
      <c r="YH106" s="43"/>
      <c r="YI106" s="43"/>
      <c r="YJ106" s="43"/>
      <c r="YK106" s="43"/>
      <c r="YL106" s="43"/>
      <c r="YM106" s="43"/>
      <c r="YN106" s="43"/>
      <c r="YO106" s="43"/>
      <c r="YP106" s="43"/>
      <c r="YQ106" s="43"/>
      <c r="YR106" s="43"/>
      <c r="YS106" s="43"/>
      <c r="YT106" s="43"/>
      <c r="YU106" s="43"/>
      <c r="YV106" s="43"/>
      <c r="YW106" s="43"/>
      <c r="YX106" s="43"/>
      <c r="YY106" s="43"/>
      <c r="YZ106" s="43"/>
      <c r="ZA106" s="43"/>
      <c r="ZB106" s="43"/>
      <c r="ZC106" s="43"/>
      <c r="ZD106" s="43"/>
      <c r="ZE106" s="43"/>
      <c r="ZF106" s="43"/>
      <c r="ZG106" s="43"/>
      <c r="ZH106" s="43"/>
      <c r="ZI106" s="43"/>
      <c r="ZJ106" s="43"/>
      <c r="ZK106" s="43"/>
      <c r="ZL106" s="43"/>
      <c r="ZM106" s="43"/>
      <c r="ZN106" s="43"/>
      <c r="ZO106" s="43"/>
      <c r="ZP106" s="43"/>
      <c r="ZQ106" s="43"/>
      <c r="ZR106" s="43"/>
      <c r="ZS106" s="43"/>
      <c r="ZT106" s="43"/>
      <c r="ZU106" s="43"/>
      <c r="ZV106" s="43"/>
      <c r="ZW106" s="43"/>
      <c r="ZX106" s="43"/>
      <c r="ZY106" s="43"/>
      <c r="ZZ106" s="43"/>
      <c r="AAA106" s="43"/>
      <c r="AAB106" s="43"/>
      <c r="AAC106" s="43"/>
      <c r="AAD106" s="43"/>
      <c r="AAE106" s="43"/>
      <c r="AAF106" s="43"/>
      <c r="AAG106" s="43"/>
      <c r="AAH106" s="43"/>
      <c r="AAI106" s="43"/>
      <c r="AAJ106" s="43"/>
      <c r="AAK106" s="43"/>
      <c r="AAL106" s="43"/>
      <c r="AAM106" s="43"/>
      <c r="AAN106" s="43"/>
      <c r="AAO106" s="43"/>
      <c r="AAP106" s="43"/>
      <c r="AAQ106" s="43"/>
      <c r="AAR106" s="43"/>
      <c r="AAS106" s="43"/>
      <c r="AAT106" s="43"/>
      <c r="AAU106" s="43"/>
      <c r="AAV106" s="43"/>
      <c r="AAW106" s="43"/>
      <c r="AAX106" s="43"/>
      <c r="AAY106" s="43"/>
      <c r="AAZ106" s="43"/>
      <c r="ABA106" s="43"/>
      <c r="ABB106" s="43"/>
      <c r="ABC106" s="43"/>
      <c r="ABD106" s="43"/>
      <c r="ABE106" s="43"/>
      <c r="ABF106" s="43"/>
      <c r="ABG106" s="43"/>
      <c r="ABH106" s="43"/>
      <c r="ABI106" s="43"/>
      <c r="ABJ106" s="43"/>
      <c r="ABK106" s="43"/>
      <c r="ABL106" s="43"/>
      <c r="ABM106" s="43"/>
      <c r="ABN106" s="43"/>
      <c r="ABO106" s="43"/>
      <c r="ABP106" s="43"/>
      <c r="ABQ106" s="43"/>
      <c r="ABR106" s="43"/>
      <c r="ABS106" s="43"/>
      <c r="ABT106" s="43"/>
      <c r="ABU106" s="43"/>
      <c r="ABV106" s="43"/>
      <c r="ABW106" s="43"/>
      <c r="ABX106" s="43"/>
      <c r="ABY106" s="43"/>
      <c r="ABZ106" s="43"/>
      <c r="ACA106" s="43"/>
      <c r="ACB106" s="43"/>
      <c r="ACC106" s="43"/>
      <c r="ACD106" s="43"/>
      <c r="ACE106" s="43"/>
      <c r="ACF106" s="43"/>
      <c r="ACG106" s="43"/>
      <c r="ACH106" s="43"/>
      <c r="ACI106" s="43"/>
      <c r="ACJ106" s="43"/>
      <c r="ACK106" s="43"/>
      <c r="ACL106" s="43"/>
      <c r="ACM106" s="43"/>
      <c r="ACN106" s="43"/>
      <c r="ACO106" s="43"/>
      <c r="ACP106" s="43"/>
      <c r="ACQ106" s="43"/>
      <c r="ACR106" s="43"/>
      <c r="ACS106" s="43"/>
      <c r="ACT106" s="43"/>
      <c r="ACU106" s="43"/>
      <c r="ACV106" s="43"/>
      <c r="ACW106" s="43"/>
      <c r="ACX106" s="43"/>
      <c r="ACY106" s="43"/>
      <c r="ACZ106" s="43"/>
      <c r="ADA106" s="43"/>
      <c r="ADB106" s="43"/>
      <c r="ADC106" s="43"/>
      <c r="ADD106" s="43"/>
      <c r="ADE106" s="43"/>
      <c r="ADF106" s="43"/>
      <c r="ADG106" s="43"/>
      <c r="ADH106" s="43"/>
      <c r="ADI106" s="43"/>
      <c r="ADJ106" s="43"/>
      <c r="ADK106" s="43"/>
      <c r="ADL106" s="43"/>
      <c r="ADM106" s="43"/>
      <c r="ADN106" s="43"/>
      <c r="ADO106" s="43"/>
      <c r="ADP106" s="43"/>
      <c r="ADQ106" s="43"/>
      <c r="ADR106" s="43"/>
      <c r="ADS106" s="43"/>
      <c r="ADT106" s="43"/>
      <c r="ADU106" s="43"/>
      <c r="ADV106" s="43"/>
      <c r="ADW106" s="43"/>
      <c r="ADX106" s="43"/>
      <c r="ADY106" s="43"/>
      <c r="ADZ106" s="43"/>
      <c r="AEA106" s="43"/>
      <c r="AEB106" s="43"/>
      <c r="AEC106" s="43"/>
      <c r="AED106" s="43"/>
      <c r="AEE106" s="43"/>
      <c r="AEF106" s="43"/>
      <c r="AEG106" s="43"/>
      <c r="AEH106" s="43"/>
      <c r="AEI106" s="43"/>
      <c r="AEJ106" s="43"/>
      <c r="AEK106" s="43"/>
      <c r="AEL106" s="43"/>
      <c r="AEM106" s="43"/>
      <c r="AEN106" s="43"/>
      <c r="AEO106" s="43"/>
      <c r="AEP106" s="43"/>
      <c r="AEQ106" s="43"/>
      <c r="AER106" s="43"/>
      <c r="AES106" s="43"/>
      <c r="AET106" s="43"/>
      <c r="AEU106" s="43"/>
      <c r="AEV106" s="43"/>
      <c r="AEW106" s="43"/>
      <c r="AEX106" s="43"/>
      <c r="AEY106" s="43"/>
      <c r="AEZ106" s="43"/>
      <c r="AFA106" s="43"/>
      <c r="AFB106" s="43"/>
      <c r="AFC106" s="43"/>
      <c r="AFD106" s="43"/>
      <c r="AFE106" s="43"/>
      <c r="AFF106" s="43"/>
      <c r="AFG106" s="43"/>
      <c r="AFH106" s="43"/>
      <c r="AFI106" s="43"/>
      <c r="AFJ106" s="43"/>
      <c r="AFK106" s="43"/>
      <c r="AFL106" s="43"/>
      <c r="AFM106" s="43"/>
      <c r="AFN106" s="43"/>
      <c r="AFO106" s="43"/>
      <c r="AFP106" s="43"/>
      <c r="AFQ106" s="43"/>
      <c r="AFR106" s="43"/>
      <c r="AFS106" s="43"/>
      <c r="AFT106" s="43"/>
      <c r="AFU106" s="43"/>
      <c r="AFV106" s="43"/>
      <c r="AFW106" s="43"/>
      <c r="AFX106" s="43"/>
      <c r="AFY106" s="43"/>
      <c r="AFZ106" s="43"/>
      <c r="AGA106" s="43"/>
      <c r="AGB106" s="43"/>
      <c r="AGC106" s="43"/>
      <c r="AGD106" s="43"/>
      <c r="AGE106" s="43"/>
      <c r="AGF106" s="43"/>
      <c r="AGG106" s="43"/>
      <c r="AGH106" s="43"/>
      <c r="AGI106" s="43"/>
      <c r="AGJ106" s="43"/>
      <c r="AGK106" s="43"/>
      <c r="AGL106" s="43"/>
      <c r="AGM106" s="43"/>
      <c r="AGN106" s="43"/>
      <c r="AGO106" s="43"/>
      <c r="AGP106" s="43"/>
      <c r="AGQ106" s="43"/>
      <c r="AGR106" s="43"/>
      <c r="AGS106" s="43"/>
      <c r="AGT106" s="43"/>
      <c r="AGU106" s="43"/>
      <c r="AGV106" s="43"/>
      <c r="AGW106" s="43"/>
      <c r="AGX106" s="43"/>
      <c r="AGY106" s="43"/>
      <c r="AGZ106" s="43"/>
      <c r="AHA106" s="43"/>
      <c r="AHB106" s="43"/>
      <c r="AHC106" s="43"/>
      <c r="AHD106" s="43"/>
      <c r="AHE106" s="43"/>
      <c r="AHF106" s="43"/>
      <c r="AHG106" s="43"/>
      <c r="AHH106" s="43"/>
      <c r="AHI106" s="43"/>
      <c r="AHJ106" s="43"/>
      <c r="AHK106" s="43"/>
      <c r="AHL106" s="43"/>
      <c r="AHM106" s="43"/>
      <c r="AHN106" s="43"/>
      <c r="AHO106" s="43"/>
      <c r="AHP106" s="43"/>
      <c r="AHQ106" s="43"/>
      <c r="AHR106" s="43"/>
      <c r="AHS106" s="43"/>
      <c r="AHT106" s="43"/>
      <c r="AHU106" s="43"/>
      <c r="AHV106" s="43"/>
      <c r="AHW106" s="43"/>
      <c r="AHX106" s="43"/>
      <c r="AHY106" s="43"/>
      <c r="AHZ106" s="43"/>
      <c r="AIA106" s="43"/>
      <c r="AIB106" s="43"/>
      <c r="AIC106" s="43"/>
      <c r="AID106" s="43"/>
      <c r="AIE106" s="43"/>
      <c r="AIF106" s="43"/>
      <c r="AIG106" s="43"/>
      <c r="AIH106" s="43"/>
      <c r="AII106" s="43"/>
      <c r="AIJ106" s="43"/>
      <c r="AIK106" s="43"/>
      <c r="AIL106" s="43"/>
      <c r="AIM106" s="43"/>
      <c r="AIN106" s="43"/>
      <c r="AIO106" s="43"/>
      <c r="AIP106" s="43"/>
      <c r="AIQ106" s="43"/>
      <c r="AIR106" s="43"/>
      <c r="AIS106" s="43"/>
      <c r="AIT106" s="43"/>
      <c r="AIU106" s="43"/>
      <c r="AIV106" s="43"/>
      <c r="AIW106" s="43"/>
      <c r="AIX106" s="43"/>
      <c r="AIY106" s="43"/>
      <c r="AIZ106" s="43"/>
      <c r="AJA106" s="43"/>
      <c r="AJB106" s="43"/>
      <c r="AJC106" s="43"/>
      <c r="AJD106" s="43"/>
      <c r="AJE106" s="43"/>
      <c r="AJF106" s="43"/>
      <c r="AJG106" s="43"/>
      <c r="AJH106" s="43"/>
      <c r="AJI106" s="43"/>
      <c r="AJJ106" s="43"/>
      <c r="AJK106" s="43"/>
      <c r="AJL106" s="43"/>
      <c r="AJM106" s="43"/>
      <c r="AJN106" s="43"/>
      <c r="AJO106" s="43"/>
      <c r="AJP106" s="43"/>
      <c r="AJQ106" s="43"/>
      <c r="AJR106" s="43"/>
      <c r="AJS106" s="43"/>
      <c r="AJT106" s="43"/>
      <c r="AJU106" s="43"/>
      <c r="AJV106" s="43"/>
      <c r="AJW106" s="43"/>
      <c r="AJX106" s="43"/>
      <c r="AJY106" s="43"/>
      <c r="AJZ106" s="43"/>
      <c r="AKA106" s="43"/>
      <c r="AKB106" s="43"/>
      <c r="AKC106" s="43"/>
      <c r="AKD106" s="43"/>
      <c r="AKE106" s="43"/>
      <c r="AKF106" s="43"/>
      <c r="AKG106" s="43"/>
      <c r="AKH106" s="43"/>
      <c r="AKI106" s="43"/>
      <c r="AKJ106" s="43"/>
      <c r="AKK106" s="43"/>
      <c r="AKL106" s="43"/>
      <c r="AKM106" s="43"/>
      <c r="AKN106" s="43"/>
      <c r="AKO106" s="43"/>
      <c r="AKP106" s="43"/>
      <c r="AKQ106" s="43"/>
      <c r="AKR106" s="43"/>
      <c r="AKS106" s="43"/>
      <c r="AKT106" s="43"/>
      <c r="AKU106" s="43"/>
    </row>
    <row r="107" spans="1:983" s="33" customFormat="1" ht="12" x14ac:dyDescent="0.3">
      <c r="A107" s="25" t="s">
        <v>175</v>
      </c>
      <c r="B107" s="27" t="s">
        <v>64</v>
      </c>
      <c r="C107" s="27">
        <v>2018</v>
      </c>
      <c r="D107" s="28">
        <v>43412</v>
      </c>
      <c r="E107" s="24" t="s">
        <v>176</v>
      </c>
      <c r="F107" s="25" t="s">
        <v>66</v>
      </c>
      <c r="G107" s="30"/>
      <c r="H107" s="30"/>
      <c r="I107" s="39" t="s">
        <v>177</v>
      </c>
      <c r="J107" s="32"/>
    </row>
    <row r="108" spans="1:983" s="33" customFormat="1" ht="12" x14ac:dyDescent="0.3">
      <c r="A108" s="25" t="s">
        <v>186</v>
      </c>
      <c r="B108" s="27" t="s">
        <v>15</v>
      </c>
      <c r="C108" s="27">
        <v>2020</v>
      </c>
      <c r="D108" s="28">
        <v>43891</v>
      </c>
      <c r="E108" s="24" t="s">
        <v>187</v>
      </c>
      <c r="F108" s="25" t="s">
        <v>18</v>
      </c>
      <c r="G108" s="30"/>
      <c r="H108" s="30"/>
      <c r="I108" s="39" t="s">
        <v>188</v>
      </c>
      <c r="J108" s="32"/>
    </row>
    <row r="109" spans="1:983" s="33" customFormat="1" ht="12" x14ac:dyDescent="0.3">
      <c r="A109" s="25" t="s">
        <v>195</v>
      </c>
      <c r="B109" s="27" t="s">
        <v>15</v>
      </c>
      <c r="C109" s="27">
        <v>2020</v>
      </c>
      <c r="D109" s="28">
        <v>43912</v>
      </c>
      <c r="E109" s="24" t="s">
        <v>98</v>
      </c>
      <c r="F109" s="30"/>
      <c r="G109" s="38" t="s">
        <v>196</v>
      </c>
      <c r="H109" s="38"/>
      <c r="I109" s="39" t="s">
        <v>197</v>
      </c>
      <c r="J109" s="42"/>
      <c r="K109" s="43"/>
      <c r="L109" s="43"/>
      <c r="M109" s="43"/>
      <c r="N109" s="43"/>
      <c r="O109" s="43"/>
      <c r="P109" s="43"/>
      <c r="Q109" s="43"/>
      <c r="R109" s="43"/>
      <c r="S109" s="43"/>
      <c r="T109" s="43"/>
      <c r="U109" s="43"/>
      <c r="V109" s="43"/>
      <c r="W109" s="43"/>
      <c r="X109" s="43"/>
      <c r="Y109" s="43"/>
      <c r="Z109" s="43"/>
    </row>
    <row r="110" spans="1:983" s="33" customFormat="1" ht="12" x14ac:dyDescent="0.3">
      <c r="A110" s="25" t="s">
        <v>198</v>
      </c>
      <c r="B110" s="34" t="s">
        <v>15</v>
      </c>
      <c r="C110" s="34">
        <v>2021</v>
      </c>
      <c r="D110" s="35">
        <v>44204</v>
      </c>
      <c r="E110" s="24" t="s">
        <v>102</v>
      </c>
      <c r="F110" s="38" t="s">
        <v>1217</v>
      </c>
      <c r="G110" s="36"/>
      <c r="H110" s="36"/>
      <c r="I110" s="68" t="s">
        <v>199</v>
      </c>
      <c r="J110" s="32"/>
    </row>
    <row r="111" spans="1:983" s="33" customFormat="1" ht="12" x14ac:dyDescent="0.3">
      <c r="A111" s="25" t="s">
        <v>200</v>
      </c>
      <c r="B111" s="27" t="s">
        <v>15</v>
      </c>
      <c r="C111" s="27">
        <v>1992</v>
      </c>
      <c r="D111" s="28">
        <v>33940</v>
      </c>
      <c r="E111" s="27" t="s">
        <v>201</v>
      </c>
      <c r="F111" s="38" t="s">
        <v>38</v>
      </c>
      <c r="G111" s="30"/>
      <c r="H111" s="30"/>
      <c r="I111" s="39" t="s">
        <v>202</v>
      </c>
      <c r="J111" s="32"/>
    </row>
    <row r="112" spans="1:983" s="33" customFormat="1" ht="12" x14ac:dyDescent="0.3">
      <c r="A112" s="25" t="s">
        <v>189</v>
      </c>
      <c r="B112" s="27" t="s">
        <v>64</v>
      </c>
      <c r="C112" s="27">
        <v>2018</v>
      </c>
      <c r="D112" s="28">
        <v>42829</v>
      </c>
      <c r="E112" s="27"/>
      <c r="F112" s="25"/>
      <c r="G112" s="25" t="s">
        <v>190</v>
      </c>
      <c r="H112" s="25"/>
      <c r="I112" s="39" t="s">
        <v>191</v>
      </c>
      <c r="J112" s="32"/>
    </row>
    <row r="113" spans="1:983" s="33" customFormat="1" ht="12" x14ac:dyDescent="0.3">
      <c r="A113" s="25" t="s">
        <v>192</v>
      </c>
      <c r="B113" s="27" t="s">
        <v>122</v>
      </c>
      <c r="C113" s="27">
        <v>2002</v>
      </c>
      <c r="D113" s="28">
        <v>37590</v>
      </c>
      <c r="E113" s="24" t="s">
        <v>193</v>
      </c>
      <c r="F113" s="30"/>
      <c r="G113" s="30"/>
      <c r="H113" s="30"/>
      <c r="I113" s="39" t="s">
        <v>194</v>
      </c>
      <c r="J113" s="32"/>
    </row>
    <row r="114" spans="1:983" s="33" customFormat="1" ht="12" x14ac:dyDescent="0.3">
      <c r="A114" s="38" t="s">
        <v>1523</v>
      </c>
      <c r="B114" s="27" t="s">
        <v>15</v>
      </c>
      <c r="C114" s="27">
        <v>2024</v>
      </c>
      <c r="D114" s="28">
        <v>45448</v>
      </c>
      <c r="E114" s="27"/>
      <c r="F114" s="30"/>
      <c r="G114" s="38" t="s">
        <v>1515</v>
      </c>
      <c r="H114" s="30"/>
      <c r="I114" s="39" t="s">
        <v>1516</v>
      </c>
      <c r="J114" s="32"/>
    </row>
    <row r="115" spans="1:983" s="33" customFormat="1" ht="12" x14ac:dyDescent="0.3">
      <c r="A115" s="25" t="s">
        <v>203</v>
      </c>
      <c r="B115" s="27" t="s">
        <v>15</v>
      </c>
      <c r="C115" s="27">
        <v>2014</v>
      </c>
      <c r="D115" s="28">
        <v>41759</v>
      </c>
      <c r="E115" s="27"/>
      <c r="F115" s="38" t="s">
        <v>204</v>
      </c>
      <c r="G115" s="30"/>
      <c r="H115" s="30"/>
      <c r="I115" s="39" t="s">
        <v>205</v>
      </c>
      <c r="J115" s="32"/>
    </row>
    <row r="116" spans="1:983" s="33" customFormat="1" ht="12" x14ac:dyDescent="0.3">
      <c r="A116" s="25" t="s">
        <v>204</v>
      </c>
      <c r="B116" s="27" t="s">
        <v>15</v>
      </c>
      <c r="C116" s="27">
        <v>2014</v>
      </c>
      <c r="D116" s="28">
        <v>41759</v>
      </c>
      <c r="E116" s="27"/>
      <c r="F116" s="38" t="s">
        <v>204</v>
      </c>
      <c r="G116" s="30"/>
      <c r="H116" s="30"/>
      <c r="I116" s="39" t="s">
        <v>205</v>
      </c>
      <c r="J116" s="32"/>
      <c r="AA116" s="43"/>
      <c r="AB116" s="43"/>
      <c r="AC116" s="43"/>
      <c r="AD116" s="43"/>
      <c r="AE116" s="43"/>
      <c r="AF116" s="43"/>
      <c r="AG116" s="43"/>
      <c r="AH116" s="43"/>
      <c r="AI116" s="43"/>
      <c r="AJ116" s="43"/>
      <c r="AK116" s="43"/>
      <c r="AL116" s="43"/>
      <c r="AM116" s="43"/>
      <c r="AN116" s="43"/>
      <c r="AO116" s="43"/>
      <c r="AP116" s="43"/>
      <c r="AQ116" s="43"/>
      <c r="AR116" s="43"/>
      <c r="AS116" s="43"/>
      <c r="AT116" s="43"/>
      <c r="AU116" s="43"/>
      <c r="AV116" s="43"/>
      <c r="AW116" s="43"/>
      <c r="AX116" s="43"/>
      <c r="AY116" s="43"/>
      <c r="AZ116" s="43"/>
      <c r="BA116" s="43"/>
      <c r="BB116" s="43"/>
      <c r="BC116" s="43"/>
      <c r="BD116" s="43"/>
      <c r="BE116" s="43"/>
      <c r="BF116" s="43"/>
      <c r="BG116" s="43"/>
      <c r="BH116" s="43"/>
      <c r="BI116" s="43"/>
      <c r="BJ116" s="43"/>
      <c r="BK116" s="43"/>
      <c r="BL116" s="43"/>
      <c r="BM116" s="43"/>
      <c r="BN116" s="43"/>
      <c r="BO116" s="43"/>
      <c r="BP116" s="43"/>
      <c r="BQ116" s="43"/>
      <c r="BR116" s="43"/>
      <c r="BS116" s="43"/>
      <c r="BT116" s="43"/>
      <c r="BU116" s="43"/>
      <c r="BV116" s="43"/>
      <c r="BW116" s="43"/>
      <c r="BX116" s="43"/>
      <c r="BY116" s="43"/>
      <c r="BZ116" s="43"/>
      <c r="CA116" s="43"/>
      <c r="CB116" s="43"/>
      <c r="CC116" s="43"/>
      <c r="CD116" s="43"/>
      <c r="CE116" s="43"/>
      <c r="CF116" s="43"/>
      <c r="CG116" s="43"/>
      <c r="CH116" s="43"/>
      <c r="CI116" s="43"/>
      <c r="CJ116" s="43"/>
      <c r="CK116" s="43"/>
      <c r="CL116" s="43"/>
      <c r="CM116" s="43"/>
      <c r="CN116" s="43"/>
      <c r="CO116" s="43"/>
      <c r="CP116" s="43"/>
      <c r="CQ116" s="43"/>
      <c r="CR116" s="43"/>
      <c r="CS116" s="43"/>
      <c r="CT116" s="43"/>
      <c r="CU116" s="43"/>
      <c r="CV116" s="43"/>
      <c r="CW116" s="43"/>
      <c r="CX116" s="43"/>
      <c r="CY116" s="43"/>
      <c r="CZ116" s="43"/>
      <c r="DA116" s="43"/>
      <c r="DB116" s="43"/>
      <c r="DC116" s="43"/>
      <c r="DD116" s="43"/>
      <c r="DE116" s="43"/>
      <c r="DF116" s="43"/>
      <c r="DG116" s="43"/>
      <c r="DH116" s="43"/>
      <c r="DI116" s="43"/>
      <c r="DJ116" s="43"/>
      <c r="DK116" s="43"/>
      <c r="DL116" s="43"/>
      <c r="DM116" s="43"/>
      <c r="DN116" s="43"/>
      <c r="DO116" s="43"/>
      <c r="DP116" s="43"/>
      <c r="DQ116" s="43"/>
      <c r="DR116" s="43"/>
      <c r="DS116" s="43"/>
      <c r="DT116" s="43"/>
      <c r="DU116" s="43"/>
      <c r="DV116" s="43"/>
      <c r="DW116" s="43"/>
      <c r="DX116" s="43"/>
      <c r="DY116" s="43"/>
      <c r="DZ116" s="43"/>
      <c r="EA116" s="43"/>
      <c r="EB116" s="43"/>
      <c r="EC116" s="43"/>
      <c r="ED116" s="43"/>
      <c r="EE116" s="43"/>
      <c r="EF116" s="43"/>
      <c r="EG116" s="43"/>
      <c r="EH116" s="43"/>
      <c r="EI116" s="43"/>
      <c r="EJ116" s="43"/>
      <c r="EK116" s="43"/>
      <c r="EL116" s="43"/>
      <c r="EM116" s="43"/>
      <c r="EN116" s="43"/>
      <c r="EO116" s="43"/>
      <c r="EP116" s="43"/>
      <c r="EQ116" s="43"/>
      <c r="ER116" s="43"/>
      <c r="ES116" s="43"/>
      <c r="ET116" s="43"/>
      <c r="EU116" s="43"/>
      <c r="EV116" s="43"/>
      <c r="EW116" s="43"/>
      <c r="EX116" s="43"/>
      <c r="EY116" s="43"/>
      <c r="EZ116" s="43"/>
      <c r="FA116" s="43"/>
      <c r="FB116" s="43"/>
      <c r="FC116" s="43"/>
      <c r="FD116" s="43"/>
      <c r="FE116" s="43"/>
      <c r="FF116" s="43"/>
      <c r="FG116" s="43"/>
      <c r="FH116" s="43"/>
      <c r="FI116" s="43"/>
      <c r="FJ116" s="43"/>
      <c r="FK116" s="43"/>
      <c r="FL116" s="43"/>
      <c r="FM116" s="43"/>
      <c r="FN116" s="43"/>
      <c r="FO116" s="43"/>
      <c r="FP116" s="43"/>
      <c r="FQ116" s="43"/>
      <c r="FR116" s="43"/>
      <c r="FS116" s="43"/>
      <c r="FT116" s="43"/>
      <c r="FU116" s="43"/>
      <c r="FV116" s="43"/>
      <c r="FW116" s="43"/>
      <c r="FX116" s="43"/>
      <c r="FY116" s="43"/>
      <c r="FZ116" s="43"/>
      <c r="GA116" s="43"/>
      <c r="GB116" s="43"/>
      <c r="GC116" s="43"/>
      <c r="GD116" s="43"/>
      <c r="GE116" s="43"/>
      <c r="GF116" s="43"/>
      <c r="GG116" s="43"/>
      <c r="GH116" s="43"/>
      <c r="GI116" s="43"/>
      <c r="GJ116" s="43"/>
      <c r="GK116" s="43"/>
      <c r="GL116" s="43"/>
      <c r="GM116" s="43"/>
      <c r="GN116" s="43"/>
      <c r="GO116" s="43"/>
      <c r="GP116" s="43"/>
      <c r="GQ116" s="43"/>
      <c r="GR116" s="43"/>
      <c r="GS116" s="43"/>
      <c r="GT116" s="43"/>
      <c r="GU116" s="43"/>
      <c r="GV116" s="43"/>
      <c r="GW116" s="43"/>
      <c r="GX116" s="43"/>
      <c r="GY116" s="43"/>
      <c r="GZ116" s="43"/>
      <c r="HA116" s="43"/>
      <c r="HB116" s="43"/>
      <c r="HC116" s="43"/>
      <c r="HD116" s="43"/>
      <c r="HE116" s="43"/>
      <c r="HF116" s="43"/>
      <c r="HG116" s="43"/>
      <c r="HH116" s="43"/>
      <c r="HI116" s="43"/>
      <c r="HJ116" s="43"/>
      <c r="HK116" s="43"/>
      <c r="HL116" s="43"/>
      <c r="HM116" s="43"/>
      <c r="HN116" s="43"/>
      <c r="HO116" s="43"/>
      <c r="HP116" s="43"/>
      <c r="HQ116" s="43"/>
      <c r="HR116" s="43"/>
      <c r="HS116" s="43"/>
      <c r="HT116" s="43"/>
      <c r="HU116" s="43"/>
      <c r="HV116" s="43"/>
      <c r="HW116" s="43"/>
      <c r="HX116" s="43"/>
      <c r="HY116" s="43"/>
      <c r="HZ116" s="43"/>
      <c r="IA116" s="43"/>
      <c r="IB116" s="43"/>
      <c r="IC116" s="43"/>
      <c r="ID116" s="43"/>
      <c r="IE116" s="43"/>
      <c r="IF116" s="43"/>
      <c r="IG116" s="43"/>
      <c r="IH116" s="43"/>
      <c r="II116" s="43"/>
      <c r="IJ116" s="43"/>
      <c r="IK116" s="43"/>
      <c r="IL116" s="43"/>
      <c r="IM116" s="43"/>
      <c r="IN116" s="43"/>
      <c r="IO116" s="43"/>
      <c r="IP116" s="43"/>
      <c r="IQ116" s="43"/>
      <c r="IR116" s="43"/>
      <c r="IS116" s="43"/>
      <c r="IT116" s="43"/>
      <c r="IU116" s="43"/>
      <c r="IV116" s="43"/>
      <c r="IW116" s="43"/>
      <c r="IX116" s="43"/>
      <c r="IY116" s="43"/>
      <c r="IZ116" s="43"/>
      <c r="JA116" s="43"/>
      <c r="JB116" s="43"/>
      <c r="JC116" s="43"/>
      <c r="JD116" s="43"/>
      <c r="JE116" s="43"/>
      <c r="JF116" s="43"/>
      <c r="JG116" s="43"/>
      <c r="JH116" s="43"/>
      <c r="JI116" s="43"/>
      <c r="JJ116" s="43"/>
      <c r="JK116" s="43"/>
      <c r="JL116" s="43"/>
      <c r="JM116" s="43"/>
      <c r="JN116" s="43"/>
      <c r="JO116" s="43"/>
      <c r="JP116" s="43"/>
      <c r="JQ116" s="43"/>
      <c r="JR116" s="43"/>
      <c r="JS116" s="43"/>
      <c r="JT116" s="43"/>
      <c r="JU116" s="43"/>
      <c r="JV116" s="43"/>
      <c r="JW116" s="43"/>
      <c r="JX116" s="43"/>
      <c r="JY116" s="43"/>
      <c r="JZ116" s="43"/>
      <c r="KA116" s="43"/>
      <c r="KB116" s="43"/>
      <c r="KC116" s="43"/>
      <c r="KD116" s="43"/>
      <c r="KE116" s="43"/>
      <c r="KF116" s="43"/>
      <c r="KG116" s="43"/>
      <c r="KH116" s="43"/>
      <c r="KI116" s="43"/>
      <c r="KJ116" s="43"/>
      <c r="KK116" s="43"/>
      <c r="KL116" s="43"/>
      <c r="KM116" s="43"/>
      <c r="KN116" s="43"/>
      <c r="KO116" s="43"/>
      <c r="KP116" s="43"/>
      <c r="KQ116" s="43"/>
      <c r="KR116" s="43"/>
      <c r="KS116" s="43"/>
      <c r="KT116" s="43"/>
      <c r="KU116" s="43"/>
      <c r="KV116" s="43"/>
      <c r="KW116" s="43"/>
      <c r="KX116" s="43"/>
      <c r="KY116" s="43"/>
      <c r="KZ116" s="43"/>
      <c r="LA116" s="43"/>
      <c r="LB116" s="43"/>
      <c r="LC116" s="43"/>
      <c r="LD116" s="43"/>
      <c r="LE116" s="43"/>
      <c r="LF116" s="43"/>
      <c r="LG116" s="43"/>
      <c r="LH116" s="43"/>
      <c r="LI116" s="43"/>
      <c r="LJ116" s="43"/>
      <c r="LK116" s="43"/>
      <c r="LL116" s="43"/>
      <c r="LM116" s="43"/>
      <c r="LN116" s="43"/>
      <c r="LO116" s="43"/>
      <c r="LP116" s="43"/>
      <c r="LQ116" s="43"/>
      <c r="LR116" s="43"/>
      <c r="LS116" s="43"/>
      <c r="LT116" s="43"/>
      <c r="LU116" s="43"/>
      <c r="LV116" s="43"/>
      <c r="LW116" s="43"/>
      <c r="LX116" s="43"/>
      <c r="LY116" s="43"/>
      <c r="LZ116" s="43"/>
      <c r="MA116" s="43"/>
      <c r="MB116" s="43"/>
      <c r="MC116" s="43"/>
      <c r="MD116" s="43"/>
      <c r="ME116" s="43"/>
      <c r="MF116" s="43"/>
      <c r="MG116" s="43"/>
      <c r="MH116" s="43"/>
      <c r="MI116" s="43"/>
      <c r="MJ116" s="43"/>
      <c r="MK116" s="43"/>
      <c r="ML116" s="43"/>
      <c r="MM116" s="43"/>
      <c r="MN116" s="43"/>
      <c r="MO116" s="43"/>
      <c r="MP116" s="43"/>
      <c r="MQ116" s="43"/>
      <c r="MR116" s="43"/>
      <c r="MS116" s="43"/>
      <c r="MT116" s="43"/>
      <c r="MU116" s="43"/>
      <c r="MV116" s="43"/>
      <c r="MW116" s="43"/>
      <c r="MX116" s="43"/>
      <c r="MY116" s="43"/>
      <c r="MZ116" s="43"/>
      <c r="NA116" s="43"/>
      <c r="NB116" s="43"/>
      <c r="NC116" s="43"/>
      <c r="ND116" s="43"/>
      <c r="NE116" s="43"/>
      <c r="NF116" s="43"/>
      <c r="NG116" s="43"/>
      <c r="NH116" s="43"/>
      <c r="NI116" s="43"/>
      <c r="NJ116" s="43"/>
      <c r="NK116" s="43"/>
      <c r="NL116" s="43"/>
      <c r="NM116" s="43"/>
      <c r="NN116" s="43"/>
      <c r="NO116" s="43"/>
      <c r="NP116" s="43"/>
      <c r="NQ116" s="43"/>
      <c r="NR116" s="43"/>
      <c r="NS116" s="43"/>
      <c r="NT116" s="43"/>
      <c r="NU116" s="43"/>
      <c r="NV116" s="43"/>
      <c r="NW116" s="43"/>
      <c r="NX116" s="43"/>
      <c r="NY116" s="43"/>
      <c r="NZ116" s="43"/>
      <c r="OA116" s="43"/>
      <c r="OB116" s="43"/>
      <c r="OC116" s="43"/>
      <c r="OD116" s="43"/>
      <c r="OE116" s="43"/>
      <c r="OF116" s="43"/>
      <c r="OG116" s="43"/>
      <c r="OH116" s="43"/>
      <c r="OI116" s="43"/>
      <c r="OJ116" s="43"/>
      <c r="OK116" s="43"/>
      <c r="OL116" s="43"/>
      <c r="OM116" s="43"/>
      <c r="ON116" s="43"/>
      <c r="OO116" s="43"/>
      <c r="OP116" s="43"/>
      <c r="OQ116" s="43"/>
      <c r="OR116" s="43"/>
      <c r="OS116" s="43"/>
      <c r="OT116" s="43"/>
      <c r="OU116" s="43"/>
      <c r="OV116" s="43"/>
      <c r="OW116" s="43"/>
      <c r="OX116" s="43"/>
      <c r="OY116" s="43"/>
      <c r="OZ116" s="43"/>
      <c r="PA116" s="43"/>
      <c r="PB116" s="43"/>
      <c r="PC116" s="43"/>
      <c r="PD116" s="43"/>
      <c r="PE116" s="43"/>
      <c r="PF116" s="43"/>
      <c r="PG116" s="43"/>
      <c r="PH116" s="43"/>
      <c r="PI116" s="43"/>
      <c r="PJ116" s="43"/>
      <c r="PK116" s="43"/>
      <c r="PL116" s="43"/>
      <c r="PM116" s="43"/>
      <c r="PN116" s="43"/>
      <c r="PO116" s="43"/>
      <c r="PP116" s="43"/>
      <c r="PQ116" s="43"/>
      <c r="PR116" s="43"/>
      <c r="PS116" s="43"/>
      <c r="PT116" s="43"/>
      <c r="PU116" s="43"/>
      <c r="PV116" s="43"/>
      <c r="PW116" s="43"/>
      <c r="PX116" s="43"/>
      <c r="PY116" s="43"/>
      <c r="PZ116" s="43"/>
      <c r="QA116" s="43"/>
      <c r="QB116" s="43"/>
      <c r="QC116" s="43"/>
      <c r="QD116" s="43"/>
      <c r="QE116" s="43"/>
      <c r="QF116" s="43"/>
      <c r="QG116" s="43"/>
      <c r="QH116" s="43"/>
      <c r="QI116" s="43"/>
      <c r="QJ116" s="43"/>
      <c r="QK116" s="43"/>
      <c r="QL116" s="43"/>
      <c r="QM116" s="43"/>
      <c r="QN116" s="43"/>
      <c r="QO116" s="43"/>
      <c r="QP116" s="43"/>
      <c r="QQ116" s="43"/>
      <c r="QR116" s="43"/>
      <c r="QS116" s="43"/>
      <c r="QT116" s="43"/>
      <c r="QU116" s="43"/>
      <c r="QV116" s="43"/>
      <c r="QW116" s="43"/>
      <c r="QX116" s="43"/>
      <c r="QY116" s="43"/>
      <c r="QZ116" s="43"/>
      <c r="RA116" s="43"/>
      <c r="RB116" s="43"/>
      <c r="RC116" s="43"/>
      <c r="RD116" s="43"/>
      <c r="RE116" s="43"/>
      <c r="RF116" s="43"/>
      <c r="RG116" s="43"/>
      <c r="RH116" s="43"/>
      <c r="RI116" s="43"/>
      <c r="RJ116" s="43"/>
      <c r="RK116" s="43"/>
      <c r="RL116" s="43"/>
      <c r="RM116" s="43"/>
      <c r="RN116" s="43"/>
      <c r="RO116" s="43"/>
      <c r="RP116" s="43"/>
      <c r="RQ116" s="43"/>
      <c r="RR116" s="43"/>
      <c r="RS116" s="43"/>
      <c r="RT116" s="43"/>
      <c r="RU116" s="43"/>
      <c r="RV116" s="43"/>
      <c r="RW116" s="43"/>
      <c r="RX116" s="43"/>
      <c r="RY116" s="43"/>
      <c r="RZ116" s="43"/>
      <c r="SA116" s="43"/>
      <c r="SB116" s="43"/>
      <c r="SC116" s="43"/>
      <c r="SD116" s="43"/>
      <c r="SE116" s="43"/>
      <c r="SF116" s="43"/>
      <c r="SG116" s="43"/>
      <c r="SH116" s="43"/>
      <c r="SI116" s="43"/>
      <c r="SJ116" s="43"/>
      <c r="SK116" s="43"/>
      <c r="SL116" s="43"/>
      <c r="SM116" s="43"/>
      <c r="SN116" s="43"/>
      <c r="SO116" s="43"/>
      <c r="SP116" s="43"/>
      <c r="SQ116" s="43"/>
      <c r="SR116" s="43"/>
      <c r="SS116" s="43"/>
      <c r="ST116" s="43"/>
      <c r="SU116" s="43"/>
      <c r="SV116" s="43"/>
      <c r="SW116" s="43"/>
      <c r="SX116" s="43"/>
      <c r="SY116" s="43"/>
      <c r="SZ116" s="43"/>
      <c r="TA116" s="43"/>
      <c r="TB116" s="43"/>
      <c r="TC116" s="43"/>
      <c r="TD116" s="43"/>
      <c r="TE116" s="43"/>
      <c r="TF116" s="43"/>
      <c r="TG116" s="43"/>
      <c r="TH116" s="43"/>
      <c r="TI116" s="43"/>
      <c r="TJ116" s="43"/>
      <c r="TK116" s="43"/>
      <c r="TL116" s="43"/>
      <c r="TM116" s="43"/>
      <c r="TN116" s="43"/>
      <c r="TO116" s="43"/>
      <c r="TP116" s="43"/>
      <c r="TQ116" s="43"/>
      <c r="TR116" s="43"/>
      <c r="TS116" s="43"/>
      <c r="TT116" s="43"/>
      <c r="TU116" s="43"/>
      <c r="TV116" s="43"/>
      <c r="TW116" s="43"/>
      <c r="TX116" s="43"/>
      <c r="TY116" s="43"/>
      <c r="TZ116" s="43"/>
      <c r="UA116" s="43"/>
      <c r="UB116" s="43"/>
      <c r="UC116" s="43"/>
      <c r="UD116" s="43"/>
      <c r="UE116" s="43"/>
      <c r="UF116" s="43"/>
      <c r="UG116" s="43"/>
      <c r="UH116" s="43"/>
      <c r="UI116" s="43"/>
      <c r="UJ116" s="43"/>
      <c r="UK116" s="43"/>
      <c r="UL116" s="43"/>
      <c r="UM116" s="43"/>
      <c r="UN116" s="43"/>
      <c r="UO116" s="43"/>
      <c r="UP116" s="43"/>
      <c r="UQ116" s="43"/>
      <c r="UR116" s="43"/>
      <c r="US116" s="43"/>
      <c r="UT116" s="43"/>
      <c r="UU116" s="43"/>
      <c r="UV116" s="43"/>
      <c r="UW116" s="43"/>
      <c r="UX116" s="43"/>
      <c r="UY116" s="43"/>
      <c r="UZ116" s="43"/>
      <c r="VA116" s="43"/>
      <c r="VB116" s="43"/>
      <c r="VC116" s="43"/>
      <c r="VD116" s="43"/>
      <c r="VE116" s="43"/>
      <c r="VF116" s="43"/>
      <c r="VG116" s="43"/>
      <c r="VH116" s="43"/>
      <c r="VI116" s="43"/>
      <c r="VJ116" s="43"/>
      <c r="VK116" s="43"/>
      <c r="VL116" s="43"/>
      <c r="VM116" s="43"/>
      <c r="VN116" s="43"/>
      <c r="VO116" s="43"/>
      <c r="VP116" s="43"/>
      <c r="VQ116" s="43"/>
      <c r="VR116" s="43"/>
      <c r="VS116" s="43"/>
      <c r="VT116" s="43"/>
      <c r="VU116" s="43"/>
      <c r="VV116" s="43"/>
      <c r="VW116" s="43"/>
      <c r="VX116" s="43"/>
      <c r="VY116" s="43"/>
      <c r="VZ116" s="43"/>
      <c r="WA116" s="43"/>
      <c r="WB116" s="43"/>
      <c r="WC116" s="43"/>
      <c r="WD116" s="43"/>
      <c r="WE116" s="43"/>
      <c r="WF116" s="43"/>
      <c r="WG116" s="43"/>
      <c r="WH116" s="43"/>
      <c r="WI116" s="43"/>
      <c r="WJ116" s="43"/>
      <c r="WK116" s="43"/>
      <c r="WL116" s="43"/>
      <c r="WM116" s="43"/>
      <c r="WN116" s="43"/>
      <c r="WO116" s="43"/>
      <c r="WP116" s="43"/>
      <c r="WQ116" s="43"/>
      <c r="WR116" s="43"/>
      <c r="WS116" s="43"/>
      <c r="WT116" s="43"/>
      <c r="WU116" s="43"/>
      <c r="WV116" s="43"/>
      <c r="WW116" s="43"/>
      <c r="WX116" s="43"/>
      <c r="WY116" s="43"/>
      <c r="WZ116" s="43"/>
      <c r="XA116" s="43"/>
      <c r="XB116" s="43"/>
      <c r="XC116" s="43"/>
      <c r="XD116" s="43"/>
      <c r="XE116" s="43"/>
      <c r="XF116" s="43"/>
      <c r="XG116" s="43"/>
      <c r="XH116" s="43"/>
      <c r="XI116" s="43"/>
      <c r="XJ116" s="43"/>
      <c r="XK116" s="43"/>
      <c r="XL116" s="43"/>
      <c r="XM116" s="43"/>
      <c r="XN116" s="43"/>
      <c r="XO116" s="43"/>
      <c r="XP116" s="43"/>
      <c r="XQ116" s="43"/>
      <c r="XR116" s="43"/>
      <c r="XS116" s="43"/>
      <c r="XT116" s="43"/>
      <c r="XU116" s="43"/>
      <c r="XV116" s="43"/>
      <c r="XW116" s="43"/>
      <c r="XX116" s="43"/>
      <c r="XY116" s="43"/>
      <c r="XZ116" s="43"/>
      <c r="YA116" s="43"/>
      <c r="YB116" s="43"/>
      <c r="YC116" s="43"/>
      <c r="YD116" s="43"/>
      <c r="YE116" s="43"/>
      <c r="YF116" s="43"/>
      <c r="YG116" s="43"/>
      <c r="YH116" s="43"/>
      <c r="YI116" s="43"/>
      <c r="YJ116" s="43"/>
      <c r="YK116" s="43"/>
      <c r="YL116" s="43"/>
      <c r="YM116" s="43"/>
      <c r="YN116" s="43"/>
      <c r="YO116" s="43"/>
      <c r="YP116" s="43"/>
      <c r="YQ116" s="43"/>
      <c r="YR116" s="43"/>
      <c r="YS116" s="43"/>
      <c r="YT116" s="43"/>
      <c r="YU116" s="43"/>
      <c r="YV116" s="43"/>
      <c r="YW116" s="43"/>
      <c r="YX116" s="43"/>
      <c r="YY116" s="43"/>
      <c r="YZ116" s="43"/>
      <c r="ZA116" s="43"/>
      <c r="ZB116" s="43"/>
      <c r="ZC116" s="43"/>
      <c r="ZD116" s="43"/>
      <c r="ZE116" s="43"/>
      <c r="ZF116" s="43"/>
      <c r="ZG116" s="43"/>
      <c r="ZH116" s="43"/>
      <c r="ZI116" s="43"/>
      <c r="ZJ116" s="43"/>
      <c r="ZK116" s="43"/>
      <c r="ZL116" s="43"/>
      <c r="ZM116" s="43"/>
      <c r="ZN116" s="43"/>
      <c r="ZO116" s="43"/>
      <c r="ZP116" s="43"/>
      <c r="ZQ116" s="43"/>
      <c r="ZR116" s="43"/>
      <c r="ZS116" s="43"/>
      <c r="ZT116" s="43"/>
      <c r="ZU116" s="43"/>
      <c r="ZV116" s="43"/>
      <c r="ZW116" s="43"/>
      <c r="ZX116" s="43"/>
      <c r="ZY116" s="43"/>
      <c r="ZZ116" s="43"/>
      <c r="AAA116" s="43"/>
      <c r="AAB116" s="43"/>
      <c r="AAC116" s="43"/>
      <c r="AAD116" s="43"/>
      <c r="AAE116" s="43"/>
      <c r="AAF116" s="43"/>
      <c r="AAG116" s="43"/>
      <c r="AAH116" s="43"/>
      <c r="AAI116" s="43"/>
      <c r="AAJ116" s="43"/>
      <c r="AAK116" s="43"/>
      <c r="AAL116" s="43"/>
      <c r="AAM116" s="43"/>
      <c r="AAN116" s="43"/>
      <c r="AAO116" s="43"/>
      <c r="AAP116" s="43"/>
      <c r="AAQ116" s="43"/>
      <c r="AAR116" s="43"/>
      <c r="AAS116" s="43"/>
      <c r="AAT116" s="43"/>
      <c r="AAU116" s="43"/>
      <c r="AAV116" s="43"/>
      <c r="AAW116" s="43"/>
      <c r="AAX116" s="43"/>
      <c r="AAY116" s="43"/>
      <c r="AAZ116" s="43"/>
      <c r="ABA116" s="43"/>
      <c r="ABB116" s="43"/>
      <c r="ABC116" s="43"/>
      <c r="ABD116" s="43"/>
      <c r="ABE116" s="43"/>
      <c r="ABF116" s="43"/>
      <c r="ABG116" s="43"/>
      <c r="ABH116" s="43"/>
      <c r="ABI116" s="43"/>
      <c r="ABJ116" s="43"/>
      <c r="ABK116" s="43"/>
      <c r="ABL116" s="43"/>
      <c r="ABM116" s="43"/>
      <c r="ABN116" s="43"/>
      <c r="ABO116" s="43"/>
      <c r="ABP116" s="43"/>
      <c r="ABQ116" s="43"/>
      <c r="ABR116" s="43"/>
      <c r="ABS116" s="43"/>
      <c r="ABT116" s="43"/>
      <c r="ABU116" s="43"/>
      <c r="ABV116" s="43"/>
      <c r="ABW116" s="43"/>
      <c r="ABX116" s="43"/>
      <c r="ABY116" s="43"/>
      <c r="ABZ116" s="43"/>
      <c r="ACA116" s="43"/>
      <c r="ACB116" s="43"/>
      <c r="ACC116" s="43"/>
      <c r="ACD116" s="43"/>
      <c r="ACE116" s="43"/>
      <c r="ACF116" s="43"/>
      <c r="ACG116" s="43"/>
      <c r="ACH116" s="43"/>
      <c r="ACI116" s="43"/>
      <c r="ACJ116" s="43"/>
      <c r="ACK116" s="43"/>
      <c r="ACL116" s="43"/>
      <c r="ACM116" s="43"/>
      <c r="ACN116" s="43"/>
      <c r="ACO116" s="43"/>
      <c r="ACP116" s="43"/>
      <c r="ACQ116" s="43"/>
      <c r="ACR116" s="43"/>
      <c r="ACS116" s="43"/>
      <c r="ACT116" s="43"/>
      <c r="ACU116" s="43"/>
      <c r="ACV116" s="43"/>
      <c r="ACW116" s="43"/>
      <c r="ACX116" s="43"/>
      <c r="ACY116" s="43"/>
      <c r="ACZ116" s="43"/>
      <c r="ADA116" s="43"/>
      <c r="ADB116" s="43"/>
      <c r="ADC116" s="43"/>
      <c r="ADD116" s="43"/>
      <c r="ADE116" s="43"/>
      <c r="ADF116" s="43"/>
      <c r="ADG116" s="43"/>
      <c r="ADH116" s="43"/>
      <c r="ADI116" s="43"/>
      <c r="ADJ116" s="43"/>
      <c r="ADK116" s="43"/>
      <c r="ADL116" s="43"/>
      <c r="ADM116" s="43"/>
      <c r="ADN116" s="43"/>
      <c r="ADO116" s="43"/>
      <c r="ADP116" s="43"/>
      <c r="ADQ116" s="43"/>
      <c r="ADR116" s="43"/>
      <c r="ADS116" s="43"/>
      <c r="ADT116" s="43"/>
      <c r="ADU116" s="43"/>
      <c r="ADV116" s="43"/>
      <c r="ADW116" s="43"/>
      <c r="ADX116" s="43"/>
      <c r="ADY116" s="43"/>
      <c r="ADZ116" s="43"/>
      <c r="AEA116" s="43"/>
      <c r="AEB116" s="43"/>
      <c r="AEC116" s="43"/>
      <c r="AED116" s="43"/>
      <c r="AEE116" s="43"/>
      <c r="AEF116" s="43"/>
      <c r="AEG116" s="43"/>
      <c r="AEH116" s="43"/>
      <c r="AEI116" s="43"/>
      <c r="AEJ116" s="43"/>
      <c r="AEK116" s="43"/>
      <c r="AEL116" s="43"/>
      <c r="AEM116" s="43"/>
      <c r="AEN116" s="43"/>
      <c r="AEO116" s="43"/>
      <c r="AEP116" s="43"/>
      <c r="AEQ116" s="43"/>
      <c r="AER116" s="43"/>
      <c r="AES116" s="43"/>
      <c r="AET116" s="43"/>
      <c r="AEU116" s="43"/>
      <c r="AEV116" s="43"/>
      <c r="AEW116" s="43"/>
      <c r="AEX116" s="43"/>
      <c r="AEY116" s="43"/>
      <c r="AEZ116" s="43"/>
      <c r="AFA116" s="43"/>
      <c r="AFB116" s="43"/>
      <c r="AFC116" s="43"/>
      <c r="AFD116" s="43"/>
      <c r="AFE116" s="43"/>
      <c r="AFF116" s="43"/>
      <c r="AFG116" s="43"/>
      <c r="AFH116" s="43"/>
      <c r="AFI116" s="43"/>
      <c r="AFJ116" s="43"/>
      <c r="AFK116" s="43"/>
      <c r="AFL116" s="43"/>
      <c r="AFM116" s="43"/>
      <c r="AFN116" s="43"/>
      <c r="AFO116" s="43"/>
      <c r="AFP116" s="43"/>
      <c r="AFQ116" s="43"/>
      <c r="AFR116" s="43"/>
      <c r="AFS116" s="43"/>
      <c r="AFT116" s="43"/>
      <c r="AFU116" s="43"/>
      <c r="AFV116" s="43"/>
      <c r="AFW116" s="43"/>
      <c r="AFX116" s="43"/>
      <c r="AFY116" s="43"/>
      <c r="AFZ116" s="43"/>
      <c r="AGA116" s="43"/>
      <c r="AGB116" s="43"/>
      <c r="AGC116" s="43"/>
      <c r="AGD116" s="43"/>
      <c r="AGE116" s="43"/>
      <c r="AGF116" s="43"/>
      <c r="AGG116" s="43"/>
      <c r="AGH116" s="43"/>
      <c r="AGI116" s="43"/>
      <c r="AGJ116" s="43"/>
      <c r="AGK116" s="43"/>
      <c r="AGL116" s="43"/>
      <c r="AGM116" s="43"/>
      <c r="AGN116" s="43"/>
      <c r="AGO116" s="43"/>
      <c r="AGP116" s="43"/>
      <c r="AGQ116" s="43"/>
      <c r="AGR116" s="43"/>
      <c r="AGS116" s="43"/>
      <c r="AGT116" s="43"/>
      <c r="AGU116" s="43"/>
      <c r="AGV116" s="43"/>
      <c r="AGW116" s="43"/>
      <c r="AGX116" s="43"/>
      <c r="AGY116" s="43"/>
      <c r="AGZ116" s="43"/>
      <c r="AHA116" s="43"/>
      <c r="AHB116" s="43"/>
      <c r="AHC116" s="43"/>
      <c r="AHD116" s="43"/>
      <c r="AHE116" s="43"/>
      <c r="AHF116" s="43"/>
      <c r="AHG116" s="43"/>
      <c r="AHH116" s="43"/>
      <c r="AHI116" s="43"/>
      <c r="AHJ116" s="43"/>
      <c r="AHK116" s="43"/>
      <c r="AHL116" s="43"/>
      <c r="AHM116" s="43"/>
      <c r="AHN116" s="43"/>
      <c r="AHO116" s="43"/>
      <c r="AHP116" s="43"/>
      <c r="AHQ116" s="43"/>
      <c r="AHR116" s="43"/>
      <c r="AHS116" s="43"/>
      <c r="AHT116" s="43"/>
      <c r="AHU116" s="43"/>
      <c r="AHV116" s="43"/>
      <c r="AHW116" s="43"/>
      <c r="AHX116" s="43"/>
      <c r="AHY116" s="43"/>
      <c r="AHZ116" s="43"/>
      <c r="AIA116" s="43"/>
      <c r="AIB116" s="43"/>
      <c r="AIC116" s="43"/>
      <c r="AID116" s="43"/>
      <c r="AIE116" s="43"/>
      <c r="AIF116" s="43"/>
      <c r="AIG116" s="43"/>
      <c r="AIH116" s="43"/>
      <c r="AII116" s="43"/>
      <c r="AIJ116" s="43"/>
      <c r="AIK116" s="43"/>
      <c r="AIL116" s="43"/>
      <c r="AIM116" s="43"/>
      <c r="AIN116" s="43"/>
      <c r="AIO116" s="43"/>
      <c r="AIP116" s="43"/>
      <c r="AIQ116" s="43"/>
      <c r="AIR116" s="43"/>
      <c r="AIS116" s="43"/>
      <c r="AIT116" s="43"/>
      <c r="AIU116" s="43"/>
      <c r="AIV116" s="43"/>
      <c r="AIW116" s="43"/>
      <c r="AIX116" s="43"/>
      <c r="AIY116" s="43"/>
      <c r="AIZ116" s="43"/>
      <c r="AJA116" s="43"/>
      <c r="AJB116" s="43"/>
      <c r="AJC116" s="43"/>
      <c r="AJD116" s="43"/>
      <c r="AJE116" s="43"/>
      <c r="AJF116" s="43"/>
      <c r="AJG116" s="43"/>
      <c r="AJH116" s="43"/>
      <c r="AJI116" s="43"/>
      <c r="AJJ116" s="43"/>
      <c r="AJK116" s="43"/>
      <c r="AJL116" s="43"/>
      <c r="AJM116" s="43"/>
      <c r="AJN116" s="43"/>
      <c r="AJO116" s="43"/>
      <c r="AJP116" s="43"/>
      <c r="AJQ116" s="43"/>
      <c r="AJR116" s="43"/>
      <c r="AJS116" s="43"/>
      <c r="AJT116" s="43"/>
      <c r="AJU116" s="43"/>
      <c r="AJV116" s="43"/>
      <c r="AJW116" s="43"/>
      <c r="AJX116" s="43"/>
      <c r="AJY116" s="43"/>
      <c r="AJZ116" s="43"/>
      <c r="AKA116" s="43"/>
      <c r="AKB116" s="43"/>
      <c r="AKC116" s="43"/>
      <c r="AKD116" s="43"/>
      <c r="AKE116" s="43"/>
      <c r="AKF116" s="43"/>
      <c r="AKG116" s="43"/>
      <c r="AKH116" s="43"/>
      <c r="AKI116" s="43"/>
      <c r="AKJ116" s="43"/>
      <c r="AKK116" s="43"/>
      <c r="AKL116" s="43"/>
      <c r="AKM116" s="43"/>
      <c r="AKN116" s="43"/>
      <c r="AKO116" s="43"/>
      <c r="AKP116" s="43"/>
      <c r="AKQ116" s="43"/>
      <c r="AKR116" s="43"/>
      <c r="AKS116" s="43"/>
      <c r="AKT116" s="43"/>
      <c r="AKU116" s="43"/>
    </row>
    <row r="117" spans="1:983" s="33" customFormat="1" ht="12" x14ac:dyDescent="0.3">
      <c r="A117" s="25" t="s">
        <v>206</v>
      </c>
      <c r="B117" s="27" t="s">
        <v>15</v>
      </c>
      <c r="C117" s="27">
        <v>1996</v>
      </c>
      <c r="D117" s="28">
        <v>35429</v>
      </c>
      <c r="E117" s="24" t="s">
        <v>37</v>
      </c>
      <c r="F117" s="38" t="s">
        <v>38</v>
      </c>
      <c r="G117" s="38" t="s">
        <v>1258</v>
      </c>
      <c r="H117" s="44"/>
      <c r="I117" s="39" t="s">
        <v>207</v>
      </c>
      <c r="J117" s="32"/>
    </row>
    <row r="118" spans="1:983" s="33" customFormat="1" ht="12" x14ac:dyDescent="0.3">
      <c r="A118" s="25" t="s">
        <v>209</v>
      </c>
      <c r="B118" s="27" t="s">
        <v>15</v>
      </c>
      <c r="C118" s="27">
        <v>2018</v>
      </c>
      <c r="D118" s="28">
        <v>43159</v>
      </c>
      <c r="E118" s="24" t="s">
        <v>65</v>
      </c>
      <c r="F118" s="38" t="s">
        <v>169</v>
      </c>
      <c r="G118" s="30"/>
      <c r="H118" s="30"/>
      <c r="I118" s="39" t="s">
        <v>210</v>
      </c>
      <c r="J118" s="32"/>
    </row>
    <row r="119" spans="1:983" s="33" customFormat="1" ht="24" x14ac:dyDescent="0.3">
      <c r="A119" s="25" t="s">
        <v>211</v>
      </c>
      <c r="B119" s="27" t="s">
        <v>15</v>
      </c>
      <c r="C119" s="27">
        <v>2012</v>
      </c>
      <c r="D119" s="28">
        <v>41081</v>
      </c>
      <c r="E119" s="27"/>
      <c r="F119" s="38" t="s">
        <v>91</v>
      </c>
      <c r="G119" s="30"/>
      <c r="H119" s="30"/>
      <c r="I119" s="39" t="s">
        <v>212</v>
      </c>
      <c r="J119" s="32"/>
    </row>
    <row r="120" spans="1:983" s="33" customFormat="1" ht="12" x14ac:dyDescent="0.3">
      <c r="A120" s="25" t="s">
        <v>213</v>
      </c>
      <c r="B120" s="27" t="s">
        <v>15</v>
      </c>
      <c r="C120" s="27">
        <v>2017</v>
      </c>
      <c r="D120" s="28">
        <v>43099</v>
      </c>
      <c r="E120" s="27"/>
      <c r="F120" s="38" t="s">
        <v>69</v>
      </c>
      <c r="G120" s="30"/>
      <c r="H120" s="30"/>
      <c r="I120" s="39" t="s">
        <v>214</v>
      </c>
      <c r="J120" s="32"/>
    </row>
    <row r="121" spans="1:983" s="33" customFormat="1" ht="12" x14ac:dyDescent="0.3">
      <c r="A121" s="25" t="s">
        <v>213</v>
      </c>
      <c r="B121" s="27" t="s">
        <v>15</v>
      </c>
      <c r="C121" s="27">
        <v>2017</v>
      </c>
      <c r="D121" s="28">
        <v>43099</v>
      </c>
      <c r="E121" s="27"/>
      <c r="F121" s="38" t="s">
        <v>69</v>
      </c>
      <c r="G121" s="30"/>
      <c r="H121" s="30"/>
      <c r="I121" s="39" t="s">
        <v>214</v>
      </c>
      <c r="J121" s="32"/>
    </row>
    <row r="122" spans="1:983" s="33" customFormat="1" ht="12" x14ac:dyDescent="0.3">
      <c r="A122" s="38" t="s">
        <v>1244</v>
      </c>
      <c r="B122" s="34" t="s">
        <v>30</v>
      </c>
      <c r="C122" s="34">
        <v>2022</v>
      </c>
      <c r="D122" s="35">
        <v>44839</v>
      </c>
      <c r="E122" s="41" t="s">
        <v>1186</v>
      </c>
      <c r="F122" s="38" t="s">
        <v>1249</v>
      </c>
      <c r="G122" s="36"/>
      <c r="H122" s="36"/>
      <c r="I122" s="68" t="s">
        <v>1245</v>
      </c>
      <c r="J122" s="42"/>
      <c r="K122" s="43"/>
      <c r="L122" s="43"/>
      <c r="M122" s="43"/>
      <c r="N122" s="43"/>
      <c r="O122" s="43"/>
      <c r="P122" s="43"/>
      <c r="Q122" s="43"/>
      <c r="R122" s="43"/>
      <c r="S122" s="43"/>
      <c r="T122" s="43"/>
      <c r="U122" s="43"/>
      <c r="V122" s="43"/>
      <c r="W122" s="43"/>
      <c r="X122" s="43"/>
      <c r="Y122" s="43"/>
      <c r="Z122" s="43"/>
      <c r="AA122" s="43"/>
      <c r="AB122" s="43"/>
      <c r="AC122" s="43"/>
      <c r="AD122" s="43"/>
      <c r="AE122" s="43"/>
      <c r="AF122" s="43"/>
      <c r="AG122" s="43"/>
      <c r="AH122" s="43"/>
      <c r="AI122" s="43"/>
      <c r="AJ122" s="43"/>
      <c r="AK122" s="43"/>
      <c r="AL122" s="43"/>
      <c r="AM122" s="43"/>
      <c r="AN122" s="43"/>
      <c r="AO122" s="43"/>
      <c r="AP122" s="43"/>
      <c r="AQ122" s="43"/>
      <c r="AR122" s="43"/>
      <c r="AS122" s="43"/>
      <c r="AT122" s="43"/>
      <c r="AU122" s="43"/>
      <c r="AV122" s="43"/>
      <c r="AW122" s="43"/>
      <c r="AX122" s="43"/>
      <c r="AY122" s="43"/>
      <c r="AZ122" s="43"/>
      <c r="BA122" s="43"/>
      <c r="BB122" s="43"/>
      <c r="BC122" s="43"/>
      <c r="BD122" s="43"/>
      <c r="BE122" s="43"/>
      <c r="BF122" s="43"/>
      <c r="BG122" s="43"/>
      <c r="BH122" s="43"/>
      <c r="BI122" s="43"/>
      <c r="BJ122" s="43"/>
      <c r="BK122" s="43"/>
      <c r="BL122" s="43"/>
      <c r="BM122" s="43"/>
      <c r="BN122" s="43"/>
      <c r="BO122" s="43"/>
      <c r="BP122" s="43"/>
      <c r="BQ122" s="43"/>
      <c r="BR122" s="43"/>
      <c r="BS122" s="43"/>
      <c r="BT122" s="43"/>
      <c r="BU122" s="43"/>
      <c r="BV122" s="43"/>
      <c r="BW122" s="43"/>
      <c r="BX122" s="43"/>
      <c r="BY122" s="43"/>
      <c r="BZ122" s="43"/>
      <c r="CA122" s="43"/>
      <c r="CB122" s="43"/>
      <c r="CC122" s="43"/>
      <c r="CD122" s="43"/>
      <c r="CE122" s="43"/>
      <c r="CF122" s="43"/>
      <c r="CG122" s="43"/>
      <c r="CH122" s="43"/>
      <c r="CI122" s="43"/>
      <c r="CJ122" s="43"/>
      <c r="CK122" s="43"/>
      <c r="CL122" s="43"/>
      <c r="CM122" s="43"/>
      <c r="CN122" s="43"/>
      <c r="CO122" s="43"/>
      <c r="CP122" s="43"/>
      <c r="CQ122" s="43"/>
      <c r="CR122" s="43"/>
      <c r="CS122" s="43"/>
      <c r="CT122" s="43"/>
      <c r="CU122" s="43"/>
      <c r="CV122" s="43"/>
      <c r="CW122" s="43"/>
      <c r="CX122" s="43"/>
      <c r="CY122" s="43"/>
      <c r="CZ122" s="43"/>
      <c r="DA122" s="43"/>
      <c r="DB122" s="43"/>
      <c r="DC122" s="43"/>
      <c r="DD122" s="43"/>
      <c r="DE122" s="43"/>
      <c r="DF122" s="43"/>
      <c r="DG122" s="43"/>
      <c r="DH122" s="43"/>
      <c r="DI122" s="43"/>
      <c r="DJ122" s="43"/>
      <c r="DK122" s="43"/>
      <c r="DL122" s="43"/>
      <c r="DM122" s="43"/>
      <c r="DN122" s="43"/>
      <c r="DO122" s="43"/>
      <c r="DP122" s="43"/>
      <c r="DQ122" s="43"/>
      <c r="DR122" s="43"/>
      <c r="DS122" s="43"/>
      <c r="DT122" s="43"/>
      <c r="DU122" s="43"/>
      <c r="DV122" s="43"/>
      <c r="DW122" s="43"/>
      <c r="DX122" s="43"/>
      <c r="DY122" s="43"/>
      <c r="DZ122" s="43"/>
      <c r="EA122" s="43"/>
      <c r="EB122" s="43"/>
      <c r="EC122" s="43"/>
      <c r="ED122" s="43"/>
      <c r="EE122" s="43"/>
      <c r="EF122" s="43"/>
      <c r="EG122" s="43"/>
      <c r="EH122" s="43"/>
      <c r="EI122" s="43"/>
      <c r="EJ122" s="43"/>
      <c r="EK122" s="43"/>
      <c r="EL122" s="43"/>
      <c r="EM122" s="43"/>
      <c r="EN122" s="43"/>
      <c r="EO122" s="43"/>
      <c r="EP122" s="43"/>
      <c r="EQ122" s="43"/>
      <c r="ER122" s="43"/>
      <c r="ES122" s="43"/>
      <c r="ET122" s="43"/>
      <c r="EU122" s="43"/>
      <c r="EV122" s="43"/>
      <c r="EW122" s="43"/>
      <c r="EX122" s="43"/>
      <c r="EY122" s="43"/>
      <c r="EZ122" s="43"/>
      <c r="FA122" s="43"/>
      <c r="FB122" s="43"/>
      <c r="FC122" s="43"/>
      <c r="FD122" s="43"/>
      <c r="FE122" s="43"/>
      <c r="FF122" s="43"/>
      <c r="FG122" s="43"/>
      <c r="FH122" s="43"/>
      <c r="FI122" s="43"/>
      <c r="FJ122" s="43"/>
      <c r="FK122" s="43"/>
      <c r="FL122" s="43"/>
      <c r="FM122" s="43"/>
      <c r="FN122" s="43"/>
      <c r="FO122" s="43"/>
      <c r="FP122" s="43"/>
      <c r="FQ122" s="43"/>
      <c r="FR122" s="43"/>
      <c r="FS122" s="43"/>
      <c r="FT122" s="43"/>
      <c r="FU122" s="43"/>
      <c r="FV122" s="43"/>
      <c r="FW122" s="43"/>
      <c r="FX122" s="43"/>
      <c r="FY122" s="43"/>
      <c r="FZ122" s="43"/>
      <c r="GA122" s="43"/>
      <c r="GB122" s="43"/>
      <c r="GC122" s="43"/>
      <c r="GD122" s="43"/>
      <c r="GE122" s="43"/>
      <c r="GF122" s="43"/>
      <c r="GG122" s="43"/>
      <c r="GH122" s="43"/>
      <c r="GI122" s="43"/>
      <c r="GJ122" s="43"/>
      <c r="GK122" s="43"/>
      <c r="GL122" s="43"/>
      <c r="GM122" s="43"/>
      <c r="GN122" s="43"/>
      <c r="GO122" s="43"/>
      <c r="GP122" s="43"/>
      <c r="GQ122" s="43"/>
      <c r="GR122" s="43"/>
      <c r="GS122" s="43"/>
      <c r="GT122" s="43"/>
      <c r="GU122" s="43"/>
      <c r="GV122" s="43"/>
      <c r="GW122" s="43"/>
      <c r="GX122" s="43"/>
      <c r="GY122" s="43"/>
      <c r="GZ122" s="43"/>
      <c r="HA122" s="43"/>
      <c r="HB122" s="43"/>
      <c r="HC122" s="43"/>
      <c r="HD122" s="43"/>
      <c r="HE122" s="43"/>
      <c r="HF122" s="43"/>
      <c r="HG122" s="43"/>
      <c r="HH122" s="43"/>
      <c r="HI122" s="43"/>
      <c r="HJ122" s="43"/>
      <c r="HK122" s="43"/>
      <c r="HL122" s="43"/>
      <c r="HM122" s="43"/>
      <c r="HN122" s="43"/>
      <c r="HO122" s="43"/>
      <c r="HP122" s="43"/>
      <c r="HQ122" s="43"/>
      <c r="HR122" s="43"/>
      <c r="HS122" s="43"/>
      <c r="HT122" s="43"/>
      <c r="HU122" s="43"/>
      <c r="HV122" s="43"/>
      <c r="HW122" s="43"/>
      <c r="HX122" s="43"/>
      <c r="HY122" s="43"/>
      <c r="HZ122" s="43"/>
      <c r="IA122" s="43"/>
      <c r="IB122" s="43"/>
      <c r="IC122" s="43"/>
      <c r="ID122" s="43"/>
      <c r="IE122" s="43"/>
      <c r="IF122" s="43"/>
      <c r="IG122" s="43"/>
      <c r="IH122" s="43"/>
      <c r="II122" s="43"/>
      <c r="IJ122" s="43"/>
      <c r="IK122" s="43"/>
      <c r="IL122" s="43"/>
      <c r="IM122" s="43"/>
      <c r="IN122" s="43"/>
      <c r="IO122" s="43"/>
      <c r="IP122" s="43"/>
      <c r="IQ122" s="43"/>
      <c r="IR122" s="43"/>
      <c r="IS122" s="43"/>
      <c r="IT122" s="43"/>
      <c r="IU122" s="43"/>
      <c r="IV122" s="43"/>
      <c r="IW122" s="43"/>
      <c r="IX122" s="43"/>
      <c r="IY122" s="43"/>
      <c r="IZ122" s="43"/>
      <c r="JA122" s="43"/>
      <c r="JB122" s="43"/>
      <c r="JC122" s="43"/>
      <c r="JD122" s="43"/>
      <c r="JE122" s="43"/>
      <c r="JF122" s="43"/>
      <c r="JG122" s="43"/>
      <c r="JH122" s="43"/>
      <c r="JI122" s="43"/>
      <c r="JJ122" s="43"/>
      <c r="JK122" s="43"/>
      <c r="JL122" s="43"/>
      <c r="JM122" s="43"/>
      <c r="JN122" s="43"/>
      <c r="JO122" s="43"/>
      <c r="JP122" s="43"/>
      <c r="JQ122" s="43"/>
      <c r="JR122" s="43"/>
      <c r="JS122" s="43"/>
      <c r="JT122" s="43"/>
      <c r="JU122" s="43"/>
      <c r="JV122" s="43"/>
      <c r="JW122" s="43"/>
      <c r="JX122" s="43"/>
      <c r="JY122" s="43"/>
      <c r="JZ122" s="43"/>
      <c r="KA122" s="43"/>
      <c r="KB122" s="43"/>
      <c r="KC122" s="43"/>
      <c r="KD122" s="43"/>
      <c r="KE122" s="43"/>
      <c r="KF122" s="43"/>
      <c r="KG122" s="43"/>
      <c r="KH122" s="43"/>
      <c r="KI122" s="43"/>
      <c r="KJ122" s="43"/>
      <c r="KK122" s="43"/>
      <c r="KL122" s="43"/>
      <c r="KM122" s="43"/>
      <c r="KN122" s="43"/>
      <c r="KO122" s="43"/>
      <c r="KP122" s="43"/>
      <c r="KQ122" s="43"/>
      <c r="KR122" s="43"/>
      <c r="KS122" s="43"/>
      <c r="KT122" s="43"/>
      <c r="KU122" s="43"/>
      <c r="KV122" s="43"/>
      <c r="KW122" s="43"/>
      <c r="KX122" s="43"/>
      <c r="KY122" s="43"/>
      <c r="KZ122" s="43"/>
      <c r="LA122" s="43"/>
      <c r="LB122" s="43"/>
      <c r="LC122" s="43"/>
      <c r="LD122" s="43"/>
      <c r="LE122" s="43"/>
      <c r="LF122" s="43"/>
      <c r="LG122" s="43"/>
      <c r="LH122" s="43"/>
      <c r="LI122" s="43"/>
      <c r="LJ122" s="43"/>
      <c r="LK122" s="43"/>
      <c r="LL122" s="43"/>
      <c r="LM122" s="43"/>
      <c r="LN122" s="43"/>
      <c r="LO122" s="43"/>
      <c r="LP122" s="43"/>
      <c r="LQ122" s="43"/>
      <c r="LR122" s="43"/>
      <c r="LS122" s="43"/>
      <c r="LT122" s="43"/>
      <c r="LU122" s="43"/>
      <c r="LV122" s="43"/>
      <c r="LW122" s="43"/>
      <c r="LX122" s="43"/>
      <c r="LY122" s="43"/>
      <c r="LZ122" s="43"/>
      <c r="MA122" s="43"/>
      <c r="MB122" s="43"/>
      <c r="MC122" s="43"/>
      <c r="MD122" s="43"/>
      <c r="ME122" s="43"/>
      <c r="MF122" s="43"/>
      <c r="MG122" s="43"/>
      <c r="MH122" s="43"/>
      <c r="MI122" s="43"/>
      <c r="MJ122" s="43"/>
      <c r="MK122" s="43"/>
      <c r="ML122" s="43"/>
      <c r="MM122" s="43"/>
      <c r="MN122" s="43"/>
      <c r="MO122" s="43"/>
      <c r="MP122" s="43"/>
      <c r="MQ122" s="43"/>
      <c r="MR122" s="43"/>
      <c r="MS122" s="43"/>
      <c r="MT122" s="43"/>
      <c r="MU122" s="43"/>
      <c r="MV122" s="43"/>
      <c r="MW122" s="43"/>
      <c r="MX122" s="43"/>
      <c r="MY122" s="43"/>
      <c r="MZ122" s="43"/>
      <c r="NA122" s="43"/>
      <c r="NB122" s="43"/>
      <c r="NC122" s="43"/>
      <c r="ND122" s="43"/>
      <c r="NE122" s="43"/>
      <c r="NF122" s="43"/>
      <c r="NG122" s="43"/>
      <c r="NH122" s="43"/>
      <c r="NI122" s="43"/>
      <c r="NJ122" s="43"/>
      <c r="NK122" s="43"/>
      <c r="NL122" s="43"/>
      <c r="NM122" s="43"/>
      <c r="NN122" s="43"/>
      <c r="NO122" s="43"/>
      <c r="NP122" s="43"/>
      <c r="NQ122" s="43"/>
      <c r="NR122" s="43"/>
      <c r="NS122" s="43"/>
      <c r="NT122" s="43"/>
      <c r="NU122" s="43"/>
      <c r="NV122" s="43"/>
      <c r="NW122" s="43"/>
      <c r="NX122" s="43"/>
      <c r="NY122" s="43"/>
      <c r="NZ122" s="43"/>
      <c r="OA122" s="43"/>
      <c r="OB122" s="43"/>
      <c r="OC122" s="43"/>
      <c r="OD122" s="43"/>
      <c r="OE122" s="43"/>
      <c r="OF122" s="43"/>
      <c r="OG122" s="43"/>
      <c r="OH122" s="43"/>
      <c r="OI122" s="43"/>
      <c r="OJ122" s="43"/>
      <c r="OK122" s="43"/>
      <c r="OL122" s="43"/>
      <c r="OM122" s="43"/>
      <c r="ON122" s="43"/>
      <c r="OO122" s="43"/>
      <c r="OP122" s="43"/>
      <c r="OQ122" s="43"/>
      <c r="OR122" s="43"/>
      <c r="OS122" s="43"/>
      <c r="OT122" s="43"/>
      <c r="OU122" s="43"/>
      <c r="OV122" s="43"/>
      <c r="OW122" s="43"/>
      <c r="OX122" s="43"/>
      <c r="OY122" s="43"/>
      <c r="OZ122" s="43"/>
      <c r="PA122" s="43"/>
      <c r="PB122" s="43"/>
      <c r="PC122" s="43"/>
      <c r="PD122" s="43"/>
      <c r="PE122" s="43"/>
      <c r="PF122" s="43"/>
      <c r="PG122" s="43"/>
      <c r="PH122" s="43"/>
      <c r="PI122" s="43"/>
      <c r="PJ122" s="43"/>
      <c r="PK122" s="43"/>
      <c r="PL122" s="43"/>
      <c r="PM122" s="43"/>
      <c r="PN122" s="43"/>
      <c r="PO122" s="43"/>
      <c r="PP122" s="43"/>
      <c r="PQ122" s="43"/>
      <c r="PR122" s="43"/>
      <c r="PS122" s="43"/>
      <c r="PT122" s="43"/>
      <c r="PU122" s="43"/>
      <c r="PV122" s="43"/>
      <c r="PW122" s="43"/>
      <c r="PX122" s="43"/>
      <c r="PY122" s="43"/>
      <c r="PZ122" s="43"/>
      <c r="QA122" s="43"/>
      <c r="QB122" s="43"/>
      <c r="QC122" s="43"/>
      <c r="QD122" s="43"/>
      <c r="QE122" s="43"/>
      <c r="QF122" s="43"/>
      <c r="QG122" s="43"/>
      <c r="QH122" s="43"/>
      <c r="QI122" s="43"/>
      <c r="QJ122" s="43"/>
      <c r="QK122" s="43"/>
      <c r="QL122" s="43"/>
      <c r="QM122" s="43"/>
      <c r="QN122" s="43"/>
      <c r="QO122" s="43"/>
      <c r="QP122" s="43"/>
      <c r="QQ122" s="43"/>
      <c r="QR122" s="43"/>
      <c r="QS122" s="43"/>
      <c r="QT122" s="43"/>
      <c r="QU122" s="43"/>
      <c r="QV122" s="43"/>
      <c r="QW122" s="43"/>
      <c r="QX122" s="43"/>
      <c r="QY122" s="43"/>
      <c r="QZ122" s="43"/>
      <c r="RA122" s="43"/>
      <c r="RB122" s="43"/>
      <c r="RC122" s="43"/>
      <c r="RD122" s="43"/>
      <c r="RE122" s="43"/>
      <c r="RF122" s="43"/>
      <c r="RG122" s="43"/>
      <c r="RH122" s="43"/>
      <c r="RI122" s="43"/>
      <c r="RJ122" s="43"/>
      <c r="RK122" s="43"/>
      <c r="RL122" s="43"/>
      <c r="RM122" s="43"/>
      <c r="RN122" s="43"/>
      <c r="RO122" s="43"/>
      <c r="RP122" s="43"/>
      <c r="RQ122" s="43"/>
      <c r="RR122" s="43"/>
      <c r="RS122" s="43"/>
      <c r="RT122" s="43"/>
      <c r="RU122" s="43"/>
      <c r="RV122" s="43"/>
      <c r="RW122" s="43"/>
      <c r="RX122" s="43"/>
      <c r="RY122" s="43"/>
      <c r="RZ122" s="43"/>
      <c r="SA122" s="43"/>
      <c r="SB122" s="43"/>
      <c r="SC122" s="43"/>
      <c r="SD122" s="43"/>
      <c r="SE122" s="43"/>
      <c r="SF122" s="43"/>
      <c r="SG122" s="43"/>
      <c r="SH122" s="43"/>
      <c r="SI122" s="43"/>
      <c r="SJ122" s="43"/>
      <c r="SK122" s="43"/>
      <c r="SL122" s="43"/>
      <c r="SM122" s="43"/>
      <c r="SN122" s="43"/>
      <c r="SO122" s="43"/>
      <c r="SP122" s="43"/>
      <c r="SQ122" s="43"/>
      <c r="SR122" s="43"/>
      <c r="SS122" s="43"/>
      <c r="ST122" s="43"/>
      <c r="SU122" s="43"/>
      <c r="SV122" s="43"/>
      <c r="SW122" s="43"/>
      <c r="SX122" s="43"/>
      <c r="SY122" s="43"/>
      <c r="SZ122" s="43"/>
      <c r="TA122" s="43"/>
      <c r="TB122" s="43"/>
      <c r="TC122" s="43"/>
      <c r="TD122" s="43"/>
      <c r="TE122" s="43"/>
      <c r="TF122" s="43"/>
      <c r="TG122" s="43"/>
      <c r="TH122" s="43"/>
      <c r="TI122" s="43"/>
      <c r="TJ122" s="43"/>
      <c r="TK122" s="43"/>
      <c r="TL122" s="43"/>
      <c r="TM122" s="43"/>
      <c r="TN122" s="43"/>
      <c r="TO122" s="43"/>
      <c r="TP122" s="43"/>
      <c r="TQ122" s="43"/>
      <c r="TR122" s="43"/>
      <c r="TS122" s="43"/>
      <c r="TT122" s="43"/>
      <c r="TU122" s="43"/>
      <c r="TV122" s="43"/>
      <c r="TW122" s="43"/>
      <c r="TX122" s="43"/>
      <c r="TY122" s="43"/>
      <c r="TZ122" s="43"/>
      <c r="UA122" s="43"/>
      <c r="UB122" s="43"/>
      <c r="UC122" s="43"/>
      <c r="UD122" s="43"/>
      <c r="UE122" s="43"/>
      <c r="UF122" s="43"/>
      <c r="UG122" s="43"/>
      <c r="UH122" s="43"/>
      <c r="UI122" s="43"/>
      <c r="UJ122" s="43"/>
      <c r="UK122" s="43"/>
      <c r="UL122" s="43"/>
      <c r="UM122" s="43"/>
      <c r="UN122" s="43"/>
      <c r="UO122" s="43"/>
      <c r="UP122" s="43"/>
      <c r="UQ122" s="43"/>
      <c r="UR122" s="43"/>
      <c r="US122" s="43"/>
      <c r="UT122" s="43"/>
      <c r="UU122" s="43"/>
      <c r="UV122" s="43"/>
      <c r="UW122" s="43"/>
      <c r="UX122" s="43"/>
      <c r="UY122" s="43"/>
      <c r="UZ122" s="43"/>
      <c r="VA122" s="43"/>
      <c r="VB122" s="43"/>
      <c r="VC122" s="43"/>
      <c r="VD122" s="43"/>
      <c r="VE122" s="43"/>
      <c r="VF122" s="43"/>
      <c r="VG122" s="43"/>
      <c r="VH122" s="43"/>
      <c r="VI122" s="43"/>
      <c r="VJ122" s="43"/>
      <c r="VK122" s="43"/>
      <c r="VL122" s="43"/>
      <c r="VM122" s="43"/>
      <c r="VN122" s="43"/>
      <c r="VO122" s="43"/>
      <c r="VP122" s="43"/>
      <c r="VQ122" s="43"/>
      <c r="VR122" s="43"/>
      <c r="VS122" s="43"/>
      <c r="VT122" s="43"/>
      <c r="VU122" s="43"/>
      <c r="VV122" s="43"/>
      <c r="VW122" s="43"/>
      <c r="VX122" s="43"/>
      <c r="VY122" s="43"/>
      <c r="VZ122" s="43"/>
      <c r="WA122" s="43"/>
      <c r="WB122" s="43"/>
      <c r="WC122" s="43"/>
      <c r="WD122" s="43"/>
      <c r="WE122" s="43"/>
      <c r="WF122" s="43"/>
      <c r="WG122" s="43"/>
      <c r="WH122" s="43"/>
      <c r="WI122" s="43"/>
      <c r="WJ122" s="43"/>
      <c r="WK122" s="43"/>
      <c r="WL122" s="43"/>
      <c r="WM122" s="43"/>
      <c r="WN122" s="43"/>
      <c r="WO122" s="43"/>
      <c r="WP122" s="43"/>
      <c r="WQ122" s="43"/>
      <c r="WR122" s="43"/>
      <c r="WS122" s="43"/>
      <c r="WT122" s="43"/>
      <c r="WU122" s="43"/>
      <c r="WV122" s="43"/>
      <c r="WW122" s="43"/>
      <c r="WX122" s="43"/>
      <c r="WY122" s="43"/>
      <c r="WZ122" s="43"/>
      <c r="XA122" s="43"/>
      <c r="XB122" s="43"/>
      <c r="XC122" s="43"/>
      <c r="XD122" s="43"/>
      <c r="XE122" s="43"/>
      <c r="XF122" s="43"/>
      <c r="XG122" s="43"/>
      <c r="XH122" s="43"/>
      <c r="XI122" s="43"/>
      <c r="XJ122" s="43"/>
      <c r="XK122" s="43"/>
      <c r="XL122" s="43"/>
      <c r="XM122" s="43"/>
      <c r="XN122" s="43"/>
      <c r="XO122" s="43"/>
      <c r="XP122" s="43"/>
      <c r="XQ122" s="43"/>
      <c r="XR122" s="43"/>
      <c r="XS122" s="43"/>
      <c r="XT122" s="43"/>
      <c r="XU122" s="43"/>
      <c r="XV122" s="43"/>
      <c r="XW122" s="43"/>
      <c r="XX122" s="43"/>
      <c r="XY122" s="43"/>
      <c r="XZ122" s="43"/>
      <c r="YA122" s="43"/>
      <c r="YB122" s="43"/>
      <c r="YC122" s="43"/>
      <c r="YD122" s="43"/>
      <c r="YE122" s="43"/>
      <c r="YF122" s="43"/>
      <c r="YG122" s="43"/>
      <c r="YH122" s="43"/>
      <c r="YI122" s="43"/>
      <c r="YJ122" s="43"/>
      <c r="YK122" s="43"/>
      <c r="YL122" s="43"/>
      <c r="YM122" s="43"/>
      <c r="YN122" s="43"/>
      <c r="YO122" s="43"/>
      <c r="YP122" s="43"/>
      <c r="YQ122" s="43"/>
      <c r="YR122" s="43"/>
      <c r="YS122" s="43"/>
      <c r="YT122" s="43"/>
      <c r="YU122" s="43"/>
      <c r="YV122" s="43"/>
      <c r="YW122" s="43"/>
      <c r="YX122" s="43"/>
      <c r="YY122" s="43"/>
      <c r="YZ122" s="43"/>
      <c r="ZA122" s="43"/>
      <c r="ZB122" s="43"/>
      <c r="ZC122" s="43"/>
      <c r="ZD122" s="43"/>
      <c r="ZE122" s="43"/>
      <c r="ZF122" s="43"/>
      <c r="ZG122" s="43"/>
      <c r="ZH122" s="43"/>
      <c r="ZI122" s="43"/>
      <c r="ZJ122" s="43"/>
      <c r="ZK122" s="43"/>
      <c r="ZL122" s="43"/>
      <c r="ZM122" s="43"/>
      <c r="ZN122" s="43"/>
      <c r="ZO122" s="43"/>
      <c r="ZP122" s="43"/>
      <c r="ZQ122" s="43"/>
      <c r="ZR122" s="43"/>
      <c r="ZS122" s="43"/>
      <c r="ZT122" s="43"/>
      <c r="ZU122" s="43"/>
      <c r="ZV122" s="43"/>
      <c r="ZW122" s="43"/>
      <c r="ZX122" s="43"/>
      <c r="ZY122" s="43"/>
      <c r="ZZ122" s="43"/>
      <c r="AAA122" s="43"/>
      <c r="AAB122" s="43"/>
      <c r="AAC122" s="43"/>
      <c r="AAD122" s="43"/>
      <c r="AAE122" s="43"/>
      <c r="AAF122" s="43"/>
      <c r="AAG122" s="43"/>
      <c r="AAH122" s="43"/>
      <c r="AAI122" s="43"/>
      <c r="AAJ122" s="43"/>
      <c r="AAK122" s="43"/>
      <c r="AAL122" s="43"/>
      <c r="AAM122" s="43"/>
      <c r="AAN122" s="43"/>
      <c r="AAO122" s="43"/>
      <c r="AAP122" s="43"/>
      <c r="AAQ122" s="43"/>
      <c r="AAR122" s="43"/>
      <c r="AAS122" s="43"/>
      <c r="AAT122" s="43"/>
      <c r="AAU122" s="43"/>
      <c r="AAV122" s="43"/>
      <c r="AAW122" s="43"/>
      <c r="AAX122" s="43"/>
      <c r="AAY122" s="43"/>
      <c r="AAZ122" s="43"/>
      <c r="ABA122" s="43"/>
      <c r="ABB122" s="43"/>
      <c r="ABC122" s="43"/>
      <c r="ABD122" s="43"/>
      <c r="ABE122" s="43"/>
      <c r="ABF122" s="43"/>
      <c r="ABG122" s="43"/>
      <c r="ABH122" s="43"/>
      <c r="ABI122" s="43"/>
      <c r="ABJ122" s="43"/>
      <c r="ABK122" s="43"/>
      <c r="ABL122" s="43"/>
      <c r="ABM122" s="43"/>
      <c r="ABN122" s="43"/>
      <c r="ABO122" s="43"/>
      <c r="ABP122" s="43"/>
      <c r="ABQ122" s="43"/>
      <c r="ABR122" s="43"/>
      <c r="ABS122" s="43"/>
      <c r="ABT122" s="43"/>
      <c r="ABU122" s="43"/>
      <c r="ABV122" s="43"/>
      <c r="ABW122" s="43"/>
      <c r="ABX122" s="43"/>
      <c r="ABY122" s="43"/>
      <c r="ABZ122" s="43"/>
      <c r="ACA122" s="43"/>
      <c r="ACB122" s="43"/>
      <c r="ACC122" s="43"/>
      <c r="ACD122" s="43"/>
      <c r="ACE122" s="43"/>
      <c r="ACF122" s="43"/>
      <c r="ACG122" s="43"/>
      <c r="ACH122" s="43"/>
      <c r="ACI122" s="43"/>
      <c r="ACJ122" s="43"/>
      <c r="ACK122" s="43"/>
      <c r="ACL122" s="43"/>
      <c r="ACM122" s="43"/>
      <c r="ACN122" s="43"/>
      <c r="ACO122" s="43"/>
      <c r="ACP122" s="43"/>
      <c r="ACQ122" s="43"/>
      <c r="ACR122" s="43"/>
      <c r="ACS122" s="43"/>
      <c r="ACT122" s="43"/>
      <c r="ACU122" s="43"/>
      <c r="ACV122" s="43"/>
      <c r="ACW122" s="43"/>
      <c r="ACX122" s="43"/>
      <c r="ACY122" s="43"/>
      <c r="ACZ122" s="43"/>
      <c r="ADA122" s="43"/>
      <c r="ADB122" s="43"/>
      <c r="ADC122" s="43"/>
      <c r="ADD122" s="43"/>
      <c r="ADE122" s="43"/>
      <c r="ADF122" s="43"/>
      <c r="ADG122" s="43"/>
      <c r="ADH122" s="43"/>
      <c r="ADI122" s="43"/>
      <c r="ADJ122" s="43"/>
      <c r="ADK122" s="43"/>
      <c r="ADL122" s="43"/>
      <c r="ADM122" s="43"/>
      <c r="ADN122" s="43"/>
      <c r="ADO122" s="43"/>
      <c r="ADP122" s="43"/>
      <c r="ADQ122" s="43"/>
      <c r="ADR122" s="43"/>
      <c r="ADS122" s="43"/>
      <c r="ADT122" s="43"/>
      <c r="ADU122" s="43"/>
      <c r="ADV122" s="43"/>
      <c r="ADW122" s="43"/>
      <c r="ADX122" s="43"/>
      <c r="ADY122" s="43"/>
      <c r="ADZ122" s="43"/>
      <c r="AEA122" s="43"/>
      <c r="AEB122" s="43"/>
      <c r="AEC122" s="43"/>
      <c r="AED122" s="43"/>
      <c r="AEE122" s="43"/>
      <c r="AEF122" s="43"/>
      <c r="AEG122" s="43"/>
      <c r="AEH122" s="43"/>
      <c r="AEI122" s="43"/>
      <c r="AEJ122" s="43"/>
      <c r="AEK122" s="43"/>
      <c r="AEL122" s="43"/>
      <c r="AEM122" s="43"/>
      <c r="AEN122" s="43"/>
      <c r="AEO122" s="43"/>
      <c r="AEP122" s="43"/>
      <c r="AEQ122" s="43"/>
      <c r="AER122" s="43"/>
      <c r="AES122" s="43"/>
      <c r="AET122" s="43"/>
      <c r="AEU122" s="43"/>
      <c r="AEV122" s="43"/>
      <c r="AEW122" s="43"/>
      <c r="AEX122" s="43"/>
      <c r="AEY122" s="43"/>
      <c r="AEZ122" s="43"/>
      <c r="AFA122" s="43"/>
      <c r="AFB122" s="43"/>
      <c r="AFC122" s="43"/>
      <c r="AFD122" s="43"/>
      <c r="AFE122" s="43"/>
      <c r="AFF122" s="43"/>
      <c r="AFG122" s="43"/>
      <c r="AFH122" s="43"/>
      <c r="AFI122" s="43"/>
      <c r="AFJ122" s="43"/>
      <c r="AFK122" s="43"/>
      <c r="AFL122" s="43"/>
      <c r="AFM122" s="43"/>
      <c r="AFN122" s="43"/>
      <c r="AFO122" s="43"/>
      <c r="AFP122" s="43"/>
      <c r="AFQ122" s="43"/>
      <c r="AFR122" s="43"/>
      <c r="AFS122" s="43"/>
      <c r="AFT122" s="43"/>
      <c r="AFU122" s="43"/>
      <c r="AFV122" s="43"/>
      <c r="AFW122" s="43"/>
      <c r="AFX122" s="43"/>
      <c r="AFY122" s="43"/>
      <c r="AFZ122" s="43"/>
      <c r="AGA122" s="43"/>
      <c r="AGB122" s="43"/>
      <c r="AGC122" s="43"/>
      <c r="AGD122" s="43"/>
      <c r="AGE122" s="43"/>
      <c r="AGF122" s="43"/>
      <c r="AGG122" s="43"/>
      <c r="AGH122" s="43"/>
      <c r="AGI122" s="43"/>
      <c r="AGJ122" s="43"/>
      <c r="AGK122" s="43"/>
      <c r="AGL122" s="43"/>
      <c r="AGM122" s="43"/>
      <c r="AGN122" s="43"/>
      <c r="AGO122" s="43"/>
      <c r="AGP122" s="43"/>
      <c r="AGQ122" s="43"/>
      <c r="AGR122" s="43"/>
      <c r="AGS122" s="43"/>
      <c r="AGT122" s="43"/>
      <c r="AGU122" s="43"/>
      <c r="AGV122" s="43"/>
      <c r="AGW122" s="43"/>
      <c r="AGX122" s="43"/>
      <c r="AGY122" s="43"/>
      <c r="AGZ122" s="43"/>
      <c r="AHA122" s="43"/>
      <c r="AHB122" s="43"/>
      <c r="AHC122" s="43"/>
      <c r="AHD122" s="43"/>
      <c r="AHE122" s="43"/>
      <c r="AHF122" s="43"/>
      <c r="AHG122" s="43"/>
      <c r="AHH122" s="43"/>
      <c r="AHI122" s="43"/>
      <c r="AHJ122" s="43"/>
      <c r="AHK122" s="43"/>
      <c r="AHL122" s="43"/>
      <c r="AHM122" s="43"/>
      <c r="AHN122" s="43"/>
      <c r="AHO122" s="43"/>
      <c r="AHP122" s="43"/>
      <c r="AHQ122" s="43"/>
      <c r="AHR122" s="43"/>
      <c r="AHS122" s="43"/>
      <c r="AHT122" s="43"/>
      <c r="AHU122" s="43"/>
      <c r="AHV122" s="43"/>
      <c r="AHW122" s="43"/>
      <c r="AHX122" s="43"/>
      <c r="AHY122" s="43"/>
      <c r="AHZ122" s="43"/>
      <c r="AIA122" s="43"/>
      <c r="AIB122" s="43"/>
      <c r="AIC122" s="43"/>
      <c r="AID122" s="43"/>
      <c r="AIE122" s="43"/>
      <c r="AIF122" s="43"/>
      <c r="AIG122" s="43"/>
      <c r="AIH122" s="43"/>
      <c r="AII122" s="43"/>
      <c r="AIJ122" s="43"/>
      <c r="AIK122" s="43"/>
      <c r="AIL122" s="43"/>
      <c r="AIM122" s="43"/>
      <c r="AIN122" s="43"/>
      <c r="AIO122" s="43"/>
      <c r="AIP122" s="43"/>
      <c r="AIQ122" s="43"/>
      <c r="AIR122" s="43"/>
      <c r="AIS122" s="43"/>
      <c r="AIT122" s="43"/>
      <c r="AIU122" s="43"/>
      <c r="AIV122" s="43"/>
      <c r="AIW122" s="43"/>
      <c r="AIX122" s="43"/>
      <c r="AIY122" s="43"/>
      <c r="AIZ122" s="43"/>
      <c r="AJA122" s="43"/>
      <c r="AJB122" s="43"/>
      <c r="AJC122" s="43"/>
      <c r="AJD122" s="43"/>
      <c r="AJE122" s="43"/>
      <c r="AJF122" s="43"/>
      <c r="AJG122" s="43"/>
      <c r="AJH122" s="43"/>
      <c r="AJI122" s="43"/>
      <c r="AJJ122" s="43"/>
      <c r="AJK122" s="43"/>
      <c r="AJL122" s="43"/>
      <c r="AJM122" s="43"/>
      <c r="AJN122" s="43"/>
      <c r="AJO122" s="43"/>
      <c r="AJP122" s="43"/>
      <c r="AJQ122" s="43"/>
      <c r="AJR122" s="43"/>
      <c r="AJS122" s="43"/>
      <c r="AJT122" s="43"/>
      <c r="AJU122" s="43"/>
      <c r="AJV122" s="43"/>
      <c r="AJW122" s="43"/>
      <c r="AJX122" s="43"/>
      <c r="AJY122" s="43"/>
      <c r="AJZ122" s="43"/>
      <c r="AKA122" s="43"/>
      <c r="AKB122" s="43"/>
      <c r="AKC122" s="43"/>
      <c r="AKD122" s="43"/>
      <c r="AKE122" s="43"/>
      <c r="AKF122" s="43"/>
      <c r="AKG122" s="43"/>
      <c r="AKH122" s="43"/>
      <c r="AKI122" s="43"/>
      <c r="AKJ122" s="43"/>
      <c r="AKK122" s="43"/>
      <c r="AKL122" s="43"/>
      <c r="AKM122" s="43"/>
      <c r="AKN122" s="43"/>
      <c r="AKO122" s="43"/>
      <c r="AKP122" s="43"/>
      <c r="AKQ122" s="43"/>
      <c r="AKR122" s="43"/>
      <c r="AKS122" s="43"/>
      <c r="AKT122" s="43"/>
      <c r="AKU122" s="43"/>
    </row>
    <row r="123" spans="1:983" s="33" customFormat="1" ht="12" x14ac:dyDescent="0.3">
      <c r="A123" s="25" t="s">
        <v>208</v>
      </c>
      <c r="B123" s="27" t="s">
        <v>64</v>
      </c>
      <c r="C123" s="27">
        <v>2018</v>
      </c>
      <c r="D123" s="47">
        <v>43464</v>
      </c>
      <c r="E123" s="27"/>
      <c r="F123" s="25" t="s">
        <v>66</v>
      </c>
      <c r="G123" s="30"/>
      <c r="H123" s="30"/>
      <c r="I123" s="39"/>
      <c r="J123" s="32"/>
    </row>
    <row r="124" spans="1:983" s="33" customFormat="1" ht="12" x14ac:dyDescent="0.3">
      <c r="A124" s="25" t="s">
        <v>215</v>
      </c>
      <c r="B124" s="27" t="s">
        <v>15</v>
      </c>
      <c r="C124" s="27">
        <v>2002</v>
      </c>
      <c r="D124" s="28">
        <v>37590</v>
      </c>
      <c r="E124" s="24" t="s">
        <v>193</v>
      </c>
      <c r="F124" s="38" t="s">
        <v>216</v>
      </c>
      <c r="G124" s="30"/>
      <c r="H124" s="30"/>
      <c r="I124" s="39" t="s">
        <v>217</v>
      </c>
      <c r="J124" s="32"/>
    </row>
    <row r="125" spans="1:983" s="33" customFormat="1" ht="12" x14ac:dyDescent="0.3">
      <c r="A125" s="25" t="s">
        <v>218</v>
      </c>
      <c r="B125" s="27" t="s">
        <v>15</v>
      </c>
      <c r="C125" s="27">
        <v>2003</v>
      </c>
      <c r="D125" s="28">
        <v>37985</v>
      </c>
      <c r="E125" s="27"/>
      <c r="F125" s="38" t="s">
        <v>219</v>
      </c>
      <c r="G125" s="30"/>
      <c r="H125" s="30"/>
      <c r="I125" s="39" t="s">
        <v>220</v>
      </c>
      <c r="J125" s="32"/>
    </row>
    <row r="126" spans="1:983" s="33" customFormat="1" ht="12" x14ac:dyDescent="0.3">
      <c r="A126" s="25" t="s">
        <v>218</v>
      </c>
      <c r="B126" s="27" t="s">
        <v>15</v>
      </c>
      <c r="C126" s="27">
        <v>2003</v>
      </c>
      <c r="D126" s="28">
        <v>37985</v>
      </c>
      <c r="E126" s="27"/>
      <c r="F126" s="38" t="s">
        <v>221</v>
      </c>
      <c r="G126" s="30"/>
      <c r="H126" s="30"/>
      <c r="I126" s="39" t="s">
        <v>220</v>
      </c>
      <c r="J126" s="32"/>
    </row>
    <row r="127" spans="1:983" s="33" customFormat="1" ht="12" x14ac:dyDescent="0.3">
      <c r="A127" s="25" t="s">
        <v>225</v>
      </c>
      <c r="B127" s="27" t="s">
        <v>15</v>
      </c>
      <c r="C127" s="27">
        <v>2001</v>
      </c>
      <c r="D127" s="28">
        <v>37255</v>
      </c>
      <c r="E127" s="27"/>
      <c r="F127" s="38" t="s">
        <v>221</v>
      </c>
      <c r="G127" s="30"/>
      <c r="H127" s="30"/>
      <c r="I127" s="39" t="s">
        <v>226</v>
      </c>
      <c r="J127" s="32"/>
    </row>
    <row r="128" spans="1:983" s="22" customFormat="1" ht="12" x14ac:dyDescent="0.3">
      <c r="A128" s="25" t="s">
        <v>229</v>
      </c>
      <c r="B128" s="27" t="s">
        <v>15</v>
      </c>
      <c r="C128" s="27">
        <v>2018</v>
      </c>
      <c r="D128" s="28">
        <v>43373</v>
      </c>
      <c r="E128" s="27"/>
      <c r="F128" s="38" t="s">
        <v>38</v>
      </c>
      <c r="G128" s="38" t="s">
        <v>1258</v>
      </c>
      <c r="H128" s="44"/>
      <c r="I128" s="39" t="s">
        <v>230</v>
      </c>
    </row>
    <row r="129" spans="1:12" s="33" customFormat="1" ht="12" x14ac:dyDescent="0.3">
      <c r="A129" s="25" t="s">
        <v>233</v>
      </c>
      <c r="B129" s="27" t="s">
        <v>15</v>
      </c>
      <c r="C129" s="27">
        <v>2020</v>
      </c>
      <c r="D129" s="28">
        <v>43973</v>
      </c>
      <c r="E129" s="24" t="s">
        <v>86</v>
      </c>
      <c r="F129" s="38" t="s">
        <v>1572</v>
      </c>
      <c r="G129" s="30"/>
      <c r="H129" s="30"/>
      <c r="I129" s="39" t="s">
        <v>234</v>
      </c>
      <c r="J129" s="32"/>
    </row>
    <row r="130" spans="1:12" s="33" customFormat="1" ht="12" x14ac:dyDescent="0.3">
      <c r="A130" s="25" t="s">
        <v>222</v>
      </c>
      <c r="B130" s="27" t="s">
        <v>223</v>
      </c>
      <c r="C130" s="27">
        <v>2020</v>
      </c>
      <c r="D130" s="28">
        <v>43947</v>
      </c>
      <c r="E130" s="24" t="s">
        <v>98</v>
      </c>
      <c r="F130" s="30"/>
      <c r="G130" s="30"/>
      <c r="H130" s="30"/>
      <c r="I130" s="39" t="s">
        <v>224</v>
      </c>
      <c r="J130" s="32"/>
    </row>
    <row r="131" spans="1:12" s="33" customFormat="1" ht="12" x14ac:dyDescent="0.3">
      <c r="A131" s="25" t="s">
        <v>241</v>
      </c>
      <c r="B131" s="27" t="s">
        <v>15</v>
      </c>
      <c r="C131" s="27">
        <v>1980</v>
      </c>
      <c r="D131" s="28">
        <v>29341</v>
      </c>
      <c r="E131" s="27" t="s">
        <v>242</v>
      </c>
      <c r="F131" s="38" t="s">
        <v>38</v>
      </c>
      <c r="G131" s="30"/>
      <c r="H131" s="30"/>
      <c r="I131" s="39" t="s">
        <v>243</v>
      </c>
      <c r="J131" s="42"/>
      <c r="K131" s="43"/>
      <c r="L131" s="43"/>
    </row>
    <row r="132" spans="1:12" s="33" customFormat="1" ht="12" x14ac:dyDescent="0.3">
      <c r="A132" s="38" t="s">
        <v>1176</v>
      </c>
      <c r="B132" s="34" t="s">
        <v>15</v>
      </c>
      <c r="C132" s="34">
        <v>2021</v>
      </c>
      <c r="D132" s="35">
        <v>44255</v>
      </c>
      <c r="E132" s="34"/>
      <c r="F132" s="38" t="s">
        <v>1572</v>
      </c>
      <c r="G132" s="36"/>
      <c r="H132" s="36"/>
      <c r="I132" s="68" t="s">
        <v>1599</v>
      </c>
      <c r="J132" s="32"/>
    </row>
    <row r="133" spans="1:12" s="33" customFormat="1" ht="12" x14ac:dyDescent="0.3">
      <c r="A133" s="25" t="s">
        <v>227</v>
      </c>
      <c r="B133" s="27" t="s">
        <v>64</v>
      </c>
      <c r="C133" s="27">
        <v>2020</v>
      </c>
      <c r="D133" s="28">
        <v>43933</v>
      </c>
      <c r="E133" s="24" t="s">
        <v>31</v>
      </c>
      <c r="F133" s="25" t="s">
        <v>66</v>
      </c>
      <c r="G133" s="30"/>
      <c r="H133" s="30"/>
      <c r="I133" s="39" t="s">
        <v>228</v>
      </c>
      <c r="J133" s="32"/>
    </row>
    <row r="134" spans="1:12" s="33" customFormat="1" ht="12" x14ac:dyDescent="0.3">
      <c r="A134" s="38" t="s">
        <v>1181</v>
      </c>
      <c r="B134" s="34" t="s">
        <v>64</v>
      </c>
      <c r="C134" s="34">
        <v>2022</v>
      </c>
      <c r="D134" s="35">
        <v>44710</v>
      </c>
      <c r="E134" s="41" t="s">
        <v>1164</v>
      </c>
      <c r="F134" s="36"/>
      <c r="G134" s="36"/>
      <c r="H134" s="36"/>
      <c r="I134" s="68" t="s">
        <v>1182</v>
      </c>
      <c r="J134" s="32"/>
    </row>
    <row r="135" spans="1:12" s="33" customFormat="1" ht="24" x14ac:dyDescent="0.3">
      <c r="A135" s="38" t="s">
        <v>1584</v>
      </c>
      <c r="B135" s="27" t="s">
        <v>15</v>
      </c>
      <c r="C135" s="27">
        <v>2024</v>
      </c>
      <c r="D135" s="28">
        <v>45639</v>
      </c>
      <c r="E135" s="41" t="s">
        <v>1561</v>
      </c>
      <c r="F135" s="38" t="s">
        <v>1581</v>
      </c>
      <c r="G135" s="30"/>
      <c r="H135" s="30"/>
      <c r="I135" s="39" t="s">
        <v>1591</v>
      </c>
      <c r="J135" s="32"/>
    </row>
    <row r="136" spans="1:12" s="33" customFormat="1" ht="12" x14ac:dyDescent="0.3">
      <c r="A136" s="25" t="s">
        <v>244</v>
      </c>
      <c r="B136" s="27" t="s">
        <v>15</v>
      </c>
      <c r="C136" s="27">
        <v>2003</v>
      </c>
      <c r="D136" s="28">
        <v>37985</v>
      </c>
      <c r="E136" s="27"/>
      <c r="F136" s="38" t="s">
        <v>219</v>
      </c>
      <c r="G136" s="30"/>
      <c r="H136" s="30"/>
      <c r="I136" s="39" t="s">
        <v>245</v>
      </c>
      <c r="J136" s="32"/>
    </row>
    <row r="137" spans="1:12" s="33" customFormat="1" ht="12" x14ac:dyDescent="0.3">
      <c r="A137" s="25" t="s">
        <v>231</v>
      </c>
      <c r="B137" s="27" t="s">
        <v>64</v>
      </c>
      <c r="C137" s="27">
        <v>2018</v>
      </c>
      <c r="D137" s="28">
        <v>43459</v>
      </c>
      <c r="E137" s="24" t="s">
        <v>176</v>
      </c>
      <c r="F137" s="25" t="s">
        <v>66</v>
      </c>
      <c r="G137" s="30"/>
      <c r="H137" s="30"/>
      <c r="I137" s="39" t="s">
        <v>232</v>
      </c>
      <c r="J137" s="32"/>
    </row>
    <row r="138" spans="1:12" s="33" customFormat="1" ht="12" x14ac:dyDescent="0.3">
      <c r="A138" s="40" t="s">
        <v>248</v>
      </c>
      <c r="B138" s="27" t="s">
        <v>15</v>
      </c>
      <c r="C138" s="27">
        <v>2010</v>
      </c>
      <c r="D138" s="28">
        <v>40298</v>
      </c>
      <c r="E138" s="27"/>
      <c r="F138" s="38" t="s">
        <v>21</v>
      </c>
      <c r="G138" s="30"/>
      <c r="H138" s="30"/>
      <c r="I138" s="39" t="s">
        <v>249</v>
      </c>
      <c r="J138" s="32"/>
    </row>
    <row r="139" spans="1:12" s="33" customFormat="1" ht="12" x14ac:dyDescent="0.3">
      <c r="A139" s="38" t="s">
        <v>1380</v>
      </c>
      <c r="B139" s="27" t="s">
        <v>15</v>
      </c>
      <c r="C139" s="27">
        <v>2023</v>
      </c>
      <c r="D139" s="28">
        <v>44934</v>
      </c>
      <c r="E139" s="41" t="s">
        <v>1372</v>
      </c>
      <c r="F139" s="38" t="s">
        <v>1577</v>
      </c>
      <c r="G139" s="30"/>
      <c r="H139" s="30"/>
      <c r="I139" s="39" t="s">
        <v>1379</v>
      </c>
      <c r="J139" s="32"/>
    </row>
    <row r="140" spans="1:12" s="33" customFormat="1" ht="24" x14ac:dyDescent="0.3">
      <c r="A140" s="38" t="s">
        <v>1451</v>
      </c>
      <c r="B140" s="27" t="s">
        <v>64</v>
      </c>
      <c r="C140" s="27">
        <v>2023</v>
      </c>
      <c r="D140" s="28">
        <v>45222</v>
      </c>
      <c r="E140" s="41" t="s">
        <v>1374</v>
      </c>
      <c r="F140" s="30" t="s">
        <v>66</v>
      </c>
      <c r="G140" s="30"/>
      <c r="H140" s="30"/>
      <c r="I140" s="39" t="s">
        <v>1452</v>
      </c>
      <c r="J140" s="42"/>
      <c r="K140" s="43"/>
      <c r="L140" s="43"/>
    </row>
    <row r="141" spans="1:12" s="33" customFormat="1" ht="12" x14ac:dyDescent="0.3">
      <c r="A141" s="25" t="s">
        <v>235</v>
      </c>
      <c r="B141" s="34" t="s">
        <v>8</v>
      </c>
      <c r="C141" s="34">
        <v>2021</v>
      </c>
      <c r="D141" s="35">
        <v>44283</v>
      </c>
      <c r="E141" s="24" t="s">
        <v>111</v>
      </c>
      <c r="F141" s="36"/>
      <c r="G141" s="36"/>
      <c r="H141" s="36"/>
      <c r="I141" s="68" t="s">
        <v>236</v>
      </c>
      <c r="J141" s="32"/>
    </row>
    <row r="142" spans="1:12" s="33" customFormat="1" ht="12" x14ac:dyDescent="0.3">
      <c r="A142" s="25" t="s">
        <v>237</v>
      </c>
      <c r="B142" s="34" t="s">
        <v>238</v>
      </c>
      <c r="C142" s="34">
        <v>2021</v>
      </c>
      <c r="D142" s="35">
        <v>44377</v>
      </c>
      <c r="E142" s="34"/>
      <c r="F142" s="25" t="s">
        <v>239</v>
      </c>
      <c r="G142" s="36"/>
      <c r="H142" s="36"/>
      <c r="I142" s="68" t="s">
        <v>240</v>
      </c>
      <c r="J142" s="32"/>
    </row>
    <row r="143" spans="1:12" s="33" customFormat="1" ht="12" x14ac:dyDescent="0.3">
      <c r="A143" s="40" t="s">
        <v>250</v>
      </c>
      <c r="B143" s="27" t="s">
        <v>15</v>
      </c>
      <c r="C143" s="27">
        <v>1998</v>
      </c>
      <c r="D143" s="28">
        <v>36159</v>
      </c>
      <c r="E143" s="27"/>
      <c r="F143" s="38" t="s">
        <v>21</v>
      </c>
      <c r="G143" s="30"/>
      <c r="H143" s="30"/>
      <c r="I143" s="39" t="s">
        <v>251</v>
      </c>
      <c r="J143" s="32"/>
    </row>
    <row r="144" spans="1:12" s="33" customFormat="1" ht="12" x14ac:dyDescent="0.3">
      <c r="A144" s="25" t="s">
        <v>252</v>
      </c>
      <c r="B144" s="27" t="s">
        <v>15</v>
      </c>
      <c r="C144" s="27">
        <v>2010</v>
      </c>
      <c r="D144" s="28">
        <v>40542</v>
      </c>
      <c r="E144" s="27"/>
      <c r="F144" s="38" t="s">
        <v>27</v>
      </c>
      <c r="G144" s="30"/>
      <c r="H144" s="30"/>
      <c r="I144" s="39" t="s">
        <v>253</v>
      </c>
      <c r="J144" s="32"/>
    </row>
    <row r="145" spans="1:983" s="33" customFormat="1" ht="12" x14ac:dyDescent="0.3">
      <c r="A145" s="25" t="s">
        <v>246</v>
      </c>
      <c r="B145" s="27" t="s">
        <v>8</v>
      </c>
      <c r="C145" s="27">
        <v>2018</v>
      </c>
      <c r="D145" s="28">
        <v>43421</v>
      </c>
      <c r="E145" s="24" t="s">
        <v>176</v>
      </c>
      <c r="F145" s="30"/>
      <c r="G145" s="30"/>
      <c r="H145" s="30"/>
      <c r="I145" s="39" t="s">
        <v>247</v>
      </c>
      <c r="J145" s="32"/>
    </row>
    <row r="146" spans="1:983" s="33" customFormat="1" ht="36" x14ac:dyDescent="0.3">
      <c r="A146" s="38" t="s">
        <v>1530</v>
      </c>
      <c r="B146" s="27" t="s">
        <v>15</v>
      </c>
      <c r="C146" s="27">
        <v>2024</v>
      </c>
      <c r="D146" s="28">
        <v>45519</v>
      </c>
      <c r="E146" s="41" t="s">
        <v>1492</v>
      </c>
      <c r="F146" s="38" t="s">
        <v>1581</v>
      </c>
      <c r="G146" s="30"/>
      <c r="H146" s="30"/>
      <c r="I146" s="39" t="s">
        <v>1531</v>
      </c>
      <c r="J146" s="32"/>
    </row>
    <row r="147" spans="1:983" s="33" customFormat="1" ht="12" x14ac:dyDescent="0.3">
      <c r="A147" s="25" t="s">
        <v>258</v>
      </c>
      <c r="B147" s="27" t="s">
        <v>15</v>
      </c>
      <c r="C147" s="27">
        <v>2013</v>
      </c>
      <c r="D147" s="28">
        <v>41638</v>
      </c>
      <c r="E147" s="27"/>
      <c r="F147" s="38" t="s">
        <v>259</v>
      </c>
      <c r="G147" s="30"/>
      <c r="H147" s="30"/>
      <c r="I147" s="39" t="s">
        <v>260</v>
      </c>
      <c r="J147" s="32"/>
    </row>
    <row r="148" spans="1:983" s="33" customFormat="1" ht="12" x14ac:dyDescent="0.3">
      <c r="A148" s="25" t="s">
        <v>263</v>
      </c>
      <c r="B148" s="27" t="s">
        <v>15</v>
      </c>
      <c r="C148" s="27">
        <v>2004</v>
      </c>
      <c r="D148" s="28">
        <v>38351</v>
      </c>
      <c r="E148" s="27"/>
      <c r="F148" s="38" t="s">
        <v>219</v>
      </c>
      <c r="G148" s="30"/>
      <c r="H148" s="30"/>
      <c r="I148" s="39"/>
      <c r="J148" s="32"/>
    </row>
    <row r="149" spans="1:983" s="33" customFormat="1" ht="12" x14ac:dyDescent="0.3">
      <c r="A149" s="25" t="s">
        <v>264</v>
      </c>
      <c r="B149" s="27" t="s">
        <v>15</v>
      </c>
      <c r="C149" s="27">
        <v>2013</v>
      </c>
      <c r="D149" s="28">
        <v>41638</v>
      </c>
      <c r="E149" s="27"/>
      <c r="F149" s="38" t="s">
        <v>221</v>
      </c>
      <c r="G149" s="30"/>
      <c r="H149" s="30"/>
      <c r="I149" s="39" t="s">
        <v>265</v>
      </c>
      <c r="J149" s="32"/>
    </row>
    <row r="150" spans="1:983" s="33" customFormat="1" ht="12" x14ac:dyDescent="0.3">
      <c r="A150" s="25" t="s">
        <v>1171</v>
      </c>
      <c r="B150" s="34" t="s">
        <v>76</v>
      </c>
      <c r="C150" s="34">
        <v>2022</v>
      </c>
      <c r="D150" s="35">
        <v>44700</v>
      </c>
      <c r="E150" s="41" t="s">
        <v>1164</v>
      </c>
      <c r="F150" s="38" t="s">
        <v>1227</v>
      </c>
      <c r="G150" s="36"/>
      <c r="H150" s="36"/>
      <c r="I150" s="68" t="s">
        <v>1172</v>
      </c>
      <c r="J150" s="32"/>
    </row>
    <row r="151" spans="1:983" s="33" customFormat="1" ht="12" x14ac:dyDescent="0.3">
      <c r="A151" s="25" t="s">
        <v>254</v>
      </c>
      <c r="B151" s="27" t="s">
        <v>122</v>
      </c>
      <c r="C151" s="27">
        <v>2020</v>
      </c>
      <c r="D151" s="28">
        <v>43904</v>
      </c>
      <c r="E151" s="24" t="s">
        <v>187</v>
      </c>
      <c r="F151" s="30"/>
      <c r="G151" s="30"/>
      <c r="H151" s="30"/>
      <c r="I151" s="39"/>
      <c r="J151" s="32"/>
    </row>
    <row r="152" spans="1:983" s="33" customFormat="1" ht="12" x14ac:dyDescent="0.3">
      <c r="A152" s="25" t="s">
        <v>255</v>
      </c>
      <c r="B152" s="27" t="s">
        <v>256</v>
      </c>
      <c r="C152" s="27">
        <v>2017</v>
      </c>
      <c r="D152" s="28">
        <v>43099</v>
      </c>
      <c r="E152" s="24" t="s">
        <v>257</v>
      </c>
      <c r="F152" s="30"/>
      <c r="G152" s="30"/>
      <c r="H152" s="30"/>
      <c r="I152" s="39"/>
      <c r="J152" s="42"/>
      <c r="K152" s="43"/>
      <c r="L152" s="43"/>
    </row>
    <row r="153" spans="1:983" s="33" customFormat="1" ht="12" x14ac:dyDescent="0.3">
      <c r="A153" s="25" t="s">
        <v>270</v>
      </c>
      <c r="B153" s="27" t="s">
        <v>15</v>
      </c>
      <c r="C153" s="27">
        <v>2002</v>
      </c>
      <c r="D153" s="28">
        <v>37376</v>
      </c>
      <c r="E153" s="27"/>
      <c r="F153" s="38" t="s">
        <v>271</v>
      </c>
      <c r="G153" s="30"/>
      <c r="H153" s="30"/>
      <c r="I153" s="39"/>
      <c r="J153" s="32"/>
    </row>
    <row r="154" spans="1:983" s="33" customFormat="1" ht="12" x14ac:dyDescent="0.3">
      <c r="A154" s="25" t="s">
        <v>261</v>
      </c>
      <c r="B154" s="27" t="s">
        <v>262</v>
      </c>
      <c r="C154" s="27">
        <v>2018</v>
      </c>
      <c r="D154" s="28">
        <v>43099</v>
      </c>
      <c r="E154" s="24" t="s">
        <v>257</v>
      </c>
      <c r="F154" s="38" t="s">
        <v>908</v>
      </c>
      <c r="G154" s="30"/>
      <c r="H154" s="30"/>
      <c r="I154" s="39"/>
      <c r="J154" s="32"/>
    </row>
    <row r="155" spans="1:983" s="33" customFormat="1" ht="12" x14ac:dyDescent="0.3">
      <c r="A155" s="25" t="s">
        <v>274</v>
      </c>
      <c r="B155" s="27" t="s">
        <v>15</v>
      </c>
      <c r="C155" s="27">
        <v>2017</v>
      </c>
      <c r="D155" s="28">
        <v>43099</v>
      </c>
      <c r="E155" s="27"/>
      <c r="F155" s="38" t="s">
        <v>275</v>
      </c>
      <c r="G155" s="30"/>
      <c r="H155" s="30"/>
      <c r="I155" s="39" t="s">
        <v>276</v>
      </c>
      <c r="J155" s="32"/>
    </row>
    <row r="156" spans="1:983" s="33" customFormat="1" ht="12" x14ac:dyDescent="0.3">
      <c r="A156" s="38" t="s">
        <v>1225</v>
      </c>
      <c r="B156" s="34" t="s">
        <v>8</v>
      </c>
      <c r="C156" s="34">
        <v>2019</v>
      </c>
      <c r="D156" s="35">
        <v>43829</v>
      </c>
      <c r="E156" s="34"/>
      <c r="F156" s="38" t="s">
        <v>1207</v>
      </c>
      <c r="G156" s="36"/>
      <c r="H156" s="36"/>
      <c r="I156" s="68"/>
      <c r="J156" s="32"/>
    </row>
    <row r="157" spans="1:983" s="33" customFormat="1" ht="12" x14ac:dyDescent="0.3">
      <c r="A157" s="25" t="s">
        <v>280</v>
      </c>
      <c r="B157" s="27" t="s">
        <v>15</v>
      </c>
      <c r="C157" s="27">
        <v>2019</v>
      </c>
      <c r="D157" s="28">
        <v>43646</v>
      </c>
      <c r="E157" s="27"/>
      <c r="F157" s="38" t="s">
        <v>140</v>
      </c>
      <c r="G157" s="30"/>
      <c r="H157" s="30"/>
      <c r="I157" s="39"/>
      <c r="J157" s="32"/>
    </row>
    <row r="158" spans="1:983" s="43" customFormat="1" ht="12" x14ac:dyDescent="0.3">
      <c r="A158" s="25" t="s">
        <v>266</v>
      </c>
      <c r="B158" s="27" t="s">
        <v>64</v>
      </c>
      <c r="C158" s="27">
        <v>1998</v>
      </c>
      <c r="D158" s="28">
        <v>35825</v>
      </c>
      <c r="E158" s="24" t="s">
        <v>57</v>
      </c>
      <c r="F158" s="25" t="s">
        <v>66</v>
      </c>
      <c r="G158" s="30"/>
      <c r="H158" s="30"/>
      <c r="I158" s="39" t="s">
        <v>267</v>
      </c>
      <c r="J158" s="32"/>
      <c r="K158" s="33"/>
      <c r="L158" s="33"/>
      <c r="M158" s="33"/>
      <c r="N158" s="33"/>
      <c r="O158" s="33"/>
      <c r="P158" s="33"/>
      <c r="Q158" s="33"/>
      <c r="R158" s="33"/>
      <c r="S158" s="33"/>
      <c r="T158" s="33"/>
      <c r="U158" s="33"/>
      <c r="V158" s="33"/>
      <c r="W158" s="33"/>
      <c r="X158" s="33"/>
      <c r="Y158" s="33"/>
      <c r="Z158" s="33"/>
      <c r="AA158" s="33"/>
      <c r="AB158" s="33"/>
      <c r="AC158" s="33"/>
      <c r="AD158" s="33"/>
      <c r="AE158" s="33"/>
      <c r="AF158" s="33"/>
      <c r="AG158" s="33"/>
      <c r="AH158" s="33"/>
      <c r="AI158" s="33"/>
      <c r="AJ158" s="33"/>
      <c r="AK158" s="33"/>
      <c r="AL158" s="33"/>
      <c r="AM158" s="33"/>
      <c r="AN158" s="33"/>
      <c r="AO158" s="33"/>
      <c r="AP158" s="33"/>
      <c r="AQ158" s="33"/>
      <c r="AR158" s="33"/>
      <c r="AS158" s="33"/>
      <c r="AT158" s="33"/>
      <c r="AU158" s="33"/>
      <c r="AV158" s="33"/>
      <c r="AW158" s="33"/>
      <c r="AX158" s="33"/>
      <c r="AY158" s="33"/>
      <c r="AZ158" s="33"/>
      <c r="BA158" s="33"/>
      <c r="BB158" s="33"/>
      <c r="BC158" s="33"/>
      <c r="BD158" s="33"/>
      <c r="BE158" s="33"/>
      <c r="BF158" s="33"/>
      <c r="BG158" s="33"/>
      <c r="BH158" s="33"/>
      <c r="BI158" s="33"/>
      <c r="BJ158" s="33"/>
      <c r="BK158" s="33"/>
      <c r="BL158" s="33"/>
      <c r="BM158" s="33"/>
      <c r="BN158" s="33"/>
      <c r="BO158" s="33"/>
      <c r="BP158" s="33"/>
      <c r="BQ158" s="33"/>
      <c r="BR158" s="33"/>
      <c r="BS158" s="33"/>
      <c r="BT158" s="33"/>
      <c r="BU158" s="33"/>
      <c r="BV158" s="33"/>
      <c r="BW158" s="33"/>
      <c r="BX158" s="33"/>
      <c r="BY158" s="33"/>
      <c r="BZ158" s="33"/>
      <c r="CA158" s="33"/>
      <c r="CB158" s="33"/>
      <c r="CC158" s="33"/>
      <c r="CD158" s="33"/>
      <c r="CE158" s="33"/>
      <c r="CF158" s="33"/>
      <c r="CG158" s="33"/>
      <c r="CH158" s="33"/>
      <c r="CI158" s="33"/>
      <c r="CJ158" s="33"/>
      <c r="CK158" s="33"/>
      <c r="CL158" s="33"/>
      <c r="CM158" s="33"/>
      <c r="CN158" s="33"/>
      <c r="CO158" s="33"/>
      <c r="CP158" s="33"/>
      <c r="CQ158" s="33"/>
      <c r="CR158" s="33"/>
      <c r="CS158" s="33"/>
      <c r="CT158" s="33"/>
      <c r="CU158" s="33"/>
      <c r="CV158" s="33"/>
      <c r="CW158" s="33"/>
      <c r="CX158" s="33"/>
      <c r="CY158" s="33"/>
      <c r="CZ158" s="33"/>
      <c r="DA158" s="33"/>
      <c r="DB158" s="33"/>
      <c r="DC158" s="33"/>
      <c r="DD158" s="33"/>
      <c r="DE158" s="33"/>
      <c r="DF158" s="33"/>
      <c r="DG158" s="33"/>
      <c r="DH158" s="33"/>
      <c r="DI158" s="33"/>
      <c r="DJ158" s="33"/>
      <c r="DK158" s="33"/>
      <c r="DL158" s="33"/>
      <c r="DM158" s="33"/>
      <c r="DN158" s="33"/>
      <c r="DO158" s="33"/>
      <c r="DP158" s="33"/>
      <c r="DQ158" s="33"/>
      <c r="DR158" s="33"/>
      <c r="DS158" s="33"/>
      <c r="DT158" s="33"/>
      <c r="DU158" s="33"/>
      <c r="DV158" s="33"/>
      <c r="DW158" s="33"/>
      <c r="DX158" s="33"/>
      <c r="DY158" s="33"/>
      <c r="DZ158" s="33"/>
      <c r="EA158" s="33"/>
      <c r="EB158" s="33"/>
      <c r="EC158" s="33"/>
      <c r="ED158" s="33"/>
      <c r="EE158" s="33"/>
      <c r="EF158" s="33"/>
      <c r="EG158" s="33"/>
      <c r="EH158" s="33"/>
      <c r="EI158" s="33"/>
      <c r="EJ158" s="33"/>
      <c r="EK158" s="33"/>
      <c r="EL158" s="33"/>
      <c r="EM158" s="33"/>
      <c r="EN158" s="33"/>
      <c r="EO158" s="33"/>
      <c r="EP158" s="33"/>
      <c r="EQ158" s="33"/>
      <c r="ER158" s="33"/>
      <c r="ES158" s="33"/>
      <c r="ET158" s="33"/>
      <c r="EU158" s="33"/>
      <c r="EV158" s="33"/>
      <c r="EW158" s="33"/>
      <c r="EX158" s="33"/>
      <c r="EY158" s="33"/>
      <c r="EZ158" s="33"/>
      <c r="FA158" s="33"/>
      <c r="FB158" s="33"/>
      <c r="FC158" s="33"/>
      <c r="FD158" s="33"/>
      <c r="FE158" s="33"/>
      <c r="FF158" s="33"/>
      <c r="FG158" s="33"/>
      <c r="FH158" s="33"/>
      <c r="FI158" s="33"/>
      <c r="FJ158" s="33"/>
      <c r="FK158" s="33"/>
      <c r="FL158" s="33"/>
      <c r="FM158" s="33"/>
      <c r="FN158" s="33"/>
      <c r="FO158" s="33"/>
      <c r="FP158" s="33"/>
      <c r="FQ158" s="33"/>
      <c r="FR158" s="33"/>
      <c r="FS158" s="33"/>
      <c r="FT158" s="33"/>
      <c r="FU158" s="33"/>
      <c r="FV158" s="33"/>
      <c r="FW158" s="33"/>
      <c r="FX158" s="33"/>
      <c r="FY158" s="33"/>
      <c r="FZ158" s="33"/>
      <c r="GA158" s="33"/>
      <c r="GB158" s="33"/>
      <c r="GC158" s="33"/>
      <c r="GD158" s="33"/>
      <c r="GE158" s="33"/>
      <c r="GF158" s="33"/>
      <c r="GG158" s="33"/>
      <c r="GH158" s="33"/>
      <c r="GI158" s="33"/>
      <c r="GJ158" s="33"/>
      <c r="GK158" s="33"/>
      <c r="GL158" s="33"/>
      <c r="GM158" s="33"/>
      <c r="GN158" s="33"/>
      <c r="GO158" s="33"/>
      <c r="GP158" s="33"/>
      <c r="GQ158" s="33"/>
      <c r="GR158" s="33"/>
      <c r="GS158" s="33"/>
      <c r="GT158" s="33"/>
      <c r="GU158" s="33"/>
      <c r="GV158" s="33"/>
      <c r="GW158" s="33"/>
      <c r="GX158" s="33"/>
      <c r="GY158" s="33"/>
      <c r="GZ158" s="33"/>
      <c r="HA158" s="33"/>
      <c r="HB158" s="33"/>
      <c r="HC158" s="33"/>
      <c r="HD158" s="33"/>
      <c r="HE158" s="33"/>
      <c r="HF158" s="33"/>
      <c r="HG158" s="33"/>
      <c r="HH158" s="33"/>
      <c r="HI158" s="33"/>
      <c r="HJ158" s="33"/>
      <c r="HK158" s="33"/>
      <c r="HL158" s="33"/>
      <c r="HM158" s="33"/>
      <c r="HN158" s="33"/>
      <c r="HO158" s="33"/>
      <c r="HP158" s="33"/>
      <c r="HQ158" s="33"/>
      <c r="HR158" s="33"/>
      <c r="HS158" s="33"/>
      <c r="HT158" s="33"/>
      <c r="HU158" s="33"/>
      <c r="HV158" s="33"/>
      <c r="HW158" s="33"/>
      <c r="HX158" s="33"/>
      <c r="HY158" s="33"/>
      <c r="HZ158" s="33"/>
      <c r="IA158" s="33"/>
      <c r="IB158" s="33"/>
      <c r="IC158" s="33"/>
      <c r="ID158" s="33"/>
      <c r="IE158" s="33"/>
      <c r="IF158" s="33"/>
      <c r="IG158" s="33"/>
      <c r="IH158" s="33"/>
      <c r="II158" s="33"/>
      <c r="IJ158" s="33"/>
      <c r="IK158" s="33"/>
      <c r="IL158" s="33"/>
      <c r="IM158" s="33"/>
      <c r="IN158" s="33"/>
      <c r="IO158" s="33"/>
      <c r="IP158" s="33"/>
      <c r="IQ158" s="33"/>
      <c r="IR158" s="33"/>
      <c r="IS158" s="33"/>
      <c r="IT158" s="33"/>
      <c r="IU158" s="33"/>
      <c r="IV158" s="33"/>
      <c r="IW158" s="33"/>
      <c r="IX158" s="33"/>
      <c r="IY158" s="33"/>
      <c r="IZ158" s="33"/>
      <c r="JA158" s="33"/>
      <c r="JB158" s="33"/>
      <c r="JC158" s="33"/>
      <c r="JD158" s="33"/>
      <c r="JE158" s="33"/>
      <c r="JF158" s="33"/>
      <c r="JG158" s="33"/>
      <c r="JH158" s="33"/>
      <c r="JI158" s="33"/>
      <c r="JJ158" s="33"/>
      <c r="JK158" s="33"/>
      <c r="JL158" s="33"/>
      <c r="JM158" s="33"/>
      <c r="JN158" s="33"/>
      <c r="JO158" s="33"/>
      <c r="JP158" s="33"/>
      <c r="JQ158" s="33"/>
      <c r="JR158" s="33"/>
      <c r="JS158" s="33"/>
      <c r="JT158" s="33"/>
      <c r="JU158" s="33"/>
      <c r="JV158" s="33"/>
      <c r="JW158" s="33"/>
      <c r="JX158" s="33"/>
      <c r="JY158" s="33"/>
      <c r="JZ158" s="33"/>
      <c r="KA158" s="33"/>
      <c r="KB158" s="33"/>
      <c r="KC158" s="33"/>
      <c r="KD158" s="33"/>
      <c r="KE158" s="33"/>
      <c r="KF158" s="33"/>
      <c r="KG158" s="33"/>
      <c r="KH158" s="33"/>
      <c r="KI158" s="33"/>
      <c r="KJ158" s="33"/>
      <c r="KK158" s="33"/>
      <c r="KL158" s="33"/>
      <c r="KM158" s="33"/>
      <c r="KN158" s="33"/>
      <c r="KO158" s="33"/>
      <c r="KP158" s="33"/>
      <c r="KQ158" s="33"/>
      <c r="KR158" s="33"/>
      <c r="KS158" s="33"/>
      <c r="KT158" s="33"/>
      <c r="KU158" s="33"/>
      <c r="KV158" s="33"/>
      <c r="KW158" s="33"/>
      <c r="KX158" s="33"/>
      <c r="KY158" s="33"/>
      <c r="KZ158" s="33"/>
      <c r="LA158" s="33"/>
      <c r="LB158" s="33"/>
      <c r="LC158" s="33"/>
      <c r="LD158" s="33"/>
      <c r="LE158" s="33"/>
      <c r="LF158" s="33"/>
      <c r="LG158" s="33"/>
      <c r="LH158" s="33"/>
      <c r="LI158" s="33"/>
      <c r="LJ158" s="33"/>
      <c r="LK158" s="33"/>
      <c r="LL158" s="33"/>
      <c r="LM158" s="33"/>
      <c r="LN158" s="33"/>
      <c r="LO158" s="33"/>
      <c r="LP158" s="33"/>
      <c r="LQ158" s="33"/>
      <c r="LR158" s="33"/>
      <c r="LS158" s="33"/>
      <c r="LT158" s="33"/>
      <c r="LU158" s="33"/>
      <c r="LV158" s="33"/>
      <c r="LW158" s="33"/>
      <c r="LX158" s="33"/>
      <c r="LY158" s="33"/>
      <c r="LZ158" s="33"/>
      <c r="MA158" s="33"/>
      <c r="MB158" s="33"/>
      <c r="MC158" s="33"/>
      <c r="MD158" s="33"/>
      <c r="ME158" s="33"/>
      <c r="MF158" s="33"/>
      <c r="MG158" s="33"/>
      <c r="MH158" s="33"/>
      <c r="MI158" s="33"/>
      <c r="MJ158" s="33"/>
      <c r="MK158" s="33"/>
      <c r="ML158" s="33"/>
      <c r="MM158" s="33"/>
      <c r="MN158" s="33"/>
      <c r="MO158" s="33"/>
      <c r="MP158" s="33"/>
      <c r="MQ158" s="33"/>
      <c r="MR158" s="33"/>
      <c r="MS158" s="33"/>
      <c r="MT158" s="33"/>
      <c r="MU158" s="33"/>
      <c r="MV158" s="33"/>
      <c r="MW158" s="33"/>
      <c r="MX158" s="33"/>
      <c r="MY158" s="33"/>
      <c r="MZ158" s="33"/>
      <c r="NA158" s="33"/>
      <c r="NB158" s="33"/>
      <c r="NC158" s="33"/>
      <c r="ND158" s="33"/>
      <c r="NE158" s="33"/>
      <c r="NF158" s="33"/>
      <c r="NG158" s="33"/>
      <c r="NH158" s="33"/>
      <c r="NI158" s="33"/>
      <c r="NJ158" s="33"/>
      <c r="NK158" s="33"/>
      <c r="NL158" s="33"/>
      <c r="NM158" s="33"/>
      <c r="NN158" s="33"/>
      <c r="NO158" s="33"/>
      <c r="NP158" s="33"/>
      <c r="NQ158" s="33"/>
      <c r="NR158" s="33"/>
      <c r="NS158" s="33"/>
      <c r="NT158" s="33"/>
      <c r="NU158" s="33"/>
      <c r="NV158" s="33"/>
      <c r="NW158" s="33"/>
      <c r="NX158" s="33"/>
      <c r="NY158" s="33"/>
      <c r="NZ158" s="33"/>
      <c r="OA158" s="33"/>
      <c r="OB158" s="33"/>
      <c r="OC158" s="33"/>
      <c r="OD158" s="33"/>
      <c r="OE158" s="33"/>
      <c r="OF158" s="33"/>
      <c r="OG158" s="33"/>
      <c r="OH158" s="33"/>
      <c r="OI158" s="33"/>
      <c r="OJ158" s="33"/>
      <c r="OK158" s="33"/>
      <c r="OL158" s="33"/>
      <c r="OM158" s="33"/>
      <c r="ON158" s="33"/>
      <c r="OO158" s="33"/>
      <c r="OP158" s="33"/>
      <c r="OQ158" s="33"/>
      <c r="OR158" s="33"/>
      <c r="OS158" s="33"/>
      <c r="OT158" s="33"/>
      <c r="OU158" s="33"/>
      <c r="OV158" s="33"/>
      <c r="OW158" s="33"/>
      <c r="OX158" s="33"/>
      <c r="OY158" s="33"/>
      <c r="OZ158" s="33"/>
      <c r="PA158" s="33"/>
      <c r="PB158" s="33"/>
      <c r="PC158" s="33"/>
      <c r="PD158" s="33"/>
      <c r="PE158" s="33"/>
      <c r="PF158" s="33"/>
      <c r="PG158" s="33"/>
      <c r="PH158" s="33"/>
      <c r="PI158" s="33"/>
      <c r="PJ158" s="33"/>
      <c r="PK158" s="33"/>
      <c r="PL158" s="33"/>
      <c r="PM158" s="33"/>
      <c r="PN158" s="33"/>
      <c r="PO158" s="33"/>
      <c r="PP158" s="33"/>
      <c r="PQ158" s="33"/>
      <c r="PR158" s="33"/>
      <c r="PS158" s="33"/>
      <c r="PT158" s="33"/>
      <c r="PU158" s="33"/>
      <c r="PV158" s="33"/>
      <c r="PW158" s="33"/>
      <c r="PX158" s="33"/>
      <c r="PY158" s="33"/>
      <c r="PZ158" s="33"/>
      <c r="QA158" s="33"/>
      <c r="QB158" s="33"/>
      <c r="QC158" s="33"/>
      <c r="QD158" s="33"/>
      <c r="QE158" s="33"/>
      <c r="QF158" s="33"/>
      <c r="QG158" s="33"/>
      <c r="QH158" s="33"/>
      <c r="QI158" s="33"/>
      <c r="QJ158" s="33"/>
      <c r="QK158" s="33"/>
      <c r="QL158" s="33"/>
      <c r="QM158" s="33"/>
      <c r="QN158" s="33"/>
      <c r="QO158" s="33"/>
      <c r="QP158" s="33"/>
      <c r="QQ158" s="33"/>
      <c r="QR158" s="33"/>
      <c r="QS158" s="33"/>
      <c r="QT158" s="33"/>
      <c r="QU158" s="33"/>
      <c r="QV158" s="33"/>
      <c r="QW158" s="33"/>
      <c r="QX158" s="33"/>
      <c r="QY158" s="33"/>
      <c r="QZ158" s="33"/>
      <c r="RA158" s="33"/>
      <c r="RB158" s="33"/>
      <c r="RC158" s="33"/>
      <c r="RD158" s="33"/>
      <c r="RE158" s="33"/>
      <c r="RF158" s="33"/>
      <c r="RG158" s="33"/>
      <c r="RH158" s="33"/>
      <c r="RI158" s="33"/>
      <c r="RJ158" s="33"/>
      <c r="RK158" s="33"/>
      <c r="RL158" s="33"/>
      <c r="RM158" s="33"/>
      <c r="RN158" s="33"/>
      <c r="RO158" s="33"/>
      <c r="RP158" s="33"/>
      <c r="RQ158" s="33"/>
      <c r="RR158" s="33"/>
      <c r="RS158" s="33"/>
      <c r="RT158" s="33"/>
      <c r="RU158" s="33"/>
      <c r="RV158" s="33"/>
      <c r="RW158" s="33"/>
      <c r="RX158" s="33"/>
      <c r="RY158" s="33"/>
      <c r="RZ158" s="33"/>
      <c r="SA158" s="33"/>
      <c r="SB158" s="33"/>
      <c r="SC158" s="33"/>
      <c r="SD158" s="33"/>
      <c r="SE158" s="33"/>
      <c r="SF158" s="33"/>
      <c r="SG158" s="33"/>
      <c r="SH158" s="33"/>
      <c r="SI158" s="33"/>
      <c r="SJ158" s="33"/>
      <c r="SK158" s="33"/>
      <c r="SL158" s="33"/>
      <c r="SM158" s="33"/>
      <c r="SN158" s="33"/>
      <c r="SO158" s="33"/>
      <c r="SP158" s="33"/>
      <c r="SQ158" s="33"/>
      <c r="SR158" s="33"/>
      <c r="SS158" s="33"/>
      <c r="ST158" s="33"/>
      <c r="SU158" s="33"/>
      <c r="SV158" s="33"/>
      <c r="SW158" s="33"/>
      <c r="SX158" s="33"/>
      <c r="SY158" s="33"/>
      <c r="SZ158" s="33"/>
      <c r="TA158" s="33"/>
      <c r="TB158" s="33"/>
      <c r="TC158" s="33"/>
      <c r="TD158" s="33"/>
      <c r="TE158" s="33"/>
      <c r="TF158" s="33"/>
      <c r="TG158" s="33"/>
      <c r="TH158" s="33"/>
      <c r="TI158" s="33"/>
      <c r="TJ158" s="33"/>
      <c r="TK158" s="33"/>
      <c r="TL158" s="33"/>
      <c r="TM158" s="33"/>
      <c r="TN158" s="33"/>
      <c r="TO158" s="33"/>
      <c r="TP158" s="33"/>
      <c r="TQ158" s="33"/>
      <c r="TR158" s="33"/>
      <c r="TS158" s="33"/>
      <c r="TT158" s="33"/>
      <c r="TU158" s="33"/>
      <c r="TV158" s="33"/>
      <c r="TW158" s="33"/>
      <c r="TX158" s="33"/>
      <c r="TY158" s="33"/>
      <c r="TZ158" s="33"/>
      <c r="UA158" s="33"/>
      <c r="UB158" s="33"/>
      <c r="UC158" s="33"/>
      <c r="UD158" s="33"/>
      <c r="UE158" s="33"/>
      <c r="UF158" s="33"/>
      <c r="UG158" s="33"/>
      <c r="UH158" s="33"/>
      <c r="UI158" s="33"/>
      <c r="UJ158" s="33"/>
      <c r="UK158" s="33"/>
      <c r="UL158" s="33"/>
      <c r="UM158" s="33"/>
      <c r="UN158" s="33"/>
      <c r="UO158" s="33"/>
      <c r="UP158" s="33"/>
      <c r="UQ158" s="33"/>
      <c r="UR158" s="33"/>
      <c r="US158" s="33"/>
      <c r="UT158" s="33"/>
      <c r="UU158" s="33"/>
      <c r="UV158" s="33"/>
      <c r="UW158" s="33"/>
      <c r="UX158" s="33"/>
      <c r="UY158" s="33"/>
      <c r="UZ158" s="33"/>
      <c r="VA158" s="33"/>
      <c r="VB158" s="33"/>
      <c r="VC158" s="33"/>
      <c r="VD158" s="33"/>
      <c r="VE158" s="33"/>
      <c r="VF158" s="33"/>
      <c r="VG158" s="33"/>
      <c r="VH158" s="33"/>
      <c r="VI158" s="33"/>
      <c r="VJ158" s="33"/>
      <c r="VK158" s="33"/>
      <c r="VL158" s="33"/>
      <c r="VM158" s="33"/>
      <c r="VN158" s="33"/>
      <c r="VO158" s="33"/>
      <c r="VP158" s="33"/>
      <c r="VQ158" s="33"/>
      <c r="VR158" s="33"/>
      <c r="VS158" s="33"/>
      <c r="VT158" s="33"/>
      <c r="VU158" s="33"/>
      <c r="VV158" s="33"/>
      <c r="VW158" s="33"/>
      <c r="VX158" s="33"/>
      <c r="VY158" s="33"/>
      <c r="VZ158" s="33"/>
      <c r="WA158" s="33"/>
      <c r="WB158" s="33"/>
      <c r="WC158" s="33"/>
      <c r="WD158" s="33"/>
      <c r="WE158" s="33"/>
      <c r="WF158" s="33"/>
      <c r="WG158" s="33"/>
      <c r="WH158" s="33"/>
      <c r="WI158" s="33"/>
      <c r="WJ158" s="33"/>
      <c r="WK158" s="33"/>
      <c r="WL158" s="33"/>
      <c r="WM158" s="33"/>
      <c r="WN158" s="33"/>
      <c r="WO158" s="33"/>
      <c r="WP158" s="33"/>
      <c r="WQ158" s="33"/>
      <c r="WR158" s="33"/>
      <c r="WS158" s="33"/>
      <c r="WT158" s="33"/>
      <c r="WU158" s="33"/>
      <c r="WV158" s="33"/>
      <c r="WW158" s="33"/>
      <c r="WX158" s="33"/>
      <c r="WY158" s="33"/>
      <c r="WZ158" s="33"/>
      <c r="XA158" s="33"/>
      <c r="XB158" s="33"/>
      <c r="XC158" s="33"/>
      <c r="XD158" s="33"/>
      <c r="XE158" s="33"/>
      <c r="XF158" s="33"/>
      <c r="XG158" s="33"/>
      <c r="XH158" s="33"/>
      <c r="XI158" s="33"/>
      <c r="XJ158" s="33"/>
      <c r="XK158" s="33"/>
      <c r="XL158" s="33"/>
      <c r="XM158" s="33"/>
      <c r="XN158" s="33"/>
      <c r="XO158" s="33"/>
      <c r="XP158" s="33"/>
      <c r="XQ158" s="33"/>
      <c r="XR158" s="33"/>
      <c r="XS158" s="33"/>
      <c r="XT158" s="33"/>
      <c r="XU158" s="33"/>
      <c r="XV158" s="33"/>
      <c r="XW158" s="33"/>
      <c r="XX158" s="33"/>
      <c r="XY158" s="33"/>
      <c r="XZ158" s="33"/>
      <c r="YA158" s="33"/>
      <c r="YB158" s="33"/>
      <c r="YC158" s="33"/>
      <c r="YD158" s="33"/>
      <c r="YE158" s="33"/>
      <c r="YF158" s="33"/>
      <c r="YG158" s="33"/>
      <c r="YH158" s="33"/>
      <c r="YI158" s="33"/>
      <c r="YJ158" s="33"/>
      <c r="YK158" s="33"/>
      <c r="YL158" s="33"/>
      <c r="YM158" s="33"/>
      <c r="YN158" s="33"/>
      <c r="YO158" s="33"/>
      <c r="YP158" s="33"/>
      <c r="YQ158" s="33"/>
      <c r="YR158" s="33"/>
      <c r="YS158" s="33"/>
      <c r="YT158" s="33"/>
      <c r="YU158" s="33"/>
      <c r="YV158" s="33"/>
      <c r="YW158" s="33"/>
      <c r="YX158" s="33"/>
      <c r="YY158" s="33"/>
      <c r="YZ158" s="33"/>
      <c r="ZA158" s="33"/>
      <c r="ZB158" s="33"/>
      <c r="ZC158" s="33"/>
      <c r="ZD158" s="33"/>
      <c r="ZE158" s="33"/>
      <c r="ZF158" s="33"/>
      <c r="ZG158" s="33"/>
      <c r="ZH158" s="33"/>
      <c r="ZI158" s="33"/>
      <c r="ZJ158" s="33"/>
      <c r="ZK158" s="33"/>
      <c r="ZL158" s="33"/>
      <c r="ZM158" s="33"/>
      <c r="ZN158" s="33"/>
      <c r="ZO158" s="33"/>
      <c r="ZP158" s="33"/>
      <c r="ZQ158" s="33"/>
      <c r="ZR158" s="33"/>
      <c r="ZS158" s="33"/>
      <c r="ZT158" s="33"/>
      <c r="ZU158" s="33"/>
      <c r="ZV158" s="33"/>
      <c r="ZW158" s="33"/>
      <c r="ZX158" s="33"/>
      <c r="ZY158" s="33"/>
      <c r="ZZ158" s="33"/>
      <c r="AAA158" s="33"/>
      <c r="AAB158" s="33"/>
      <c r="AAC158" s="33"/>
      <c r="AAD158" s="33"/>
      <c r="AAE158" s="33"/>
      <c r="AAF158" s="33"/>
      <c r="AAG158" s="33"/>
      <c r="AAH158" s="33"/>
      <c r="AAI158" s="33"/>
      <c r="AAJ158" s="33"/>
      <c r="AAK158" s="33"/>
      <c r="AAL158" s="33"/>
      <c r="AAM158" s="33"/>
      <c r="AAN158" s="33"/>
      <c r="AAO158" s="33"/>
      <c r="AAP158" s="33"/>
      <c r="AAQ158" s="33"/>
      <c r="AAR158" s="33"/>
      <c r="AAS158" s="33"/>
      <c r="AAT158" s="33"/>
      <c r="AAU158" s="33"/>
      <c r="AAV158" s="33"/>
      <c r="AAW158" s="33"/>
      <c r="AAX158" s="33"/>
      <c r="AAY158" s="33"/>
      <c r="AAZ158" s="33"/>
      <c r="ABA158" s="33"/>
      <c r="ABB158" s="33"/>
      <c r="ABC158" s="33"/>
      <c r="ABD158" s="33"/>
      <c r="ABE158" s="33"/>
      <c r="ABF158" s="33"/>
      <c r="ABG158" s="33"/>
      <c r="ABH158" s="33"/>
      <c r="ABI158" s="33"/>
      <c r="ABJ158" s="33"/>
      <c r="ABK158" s="33"/>
      <c r="ABL158" s="33"/>
      <c r="ABM158" s="33"/>
      <c r="ABN158" s="33"/>
      <c r="ABO158" s="33"/>
      <c r="ABP158" s="33"/>
      <c r="ABQ158" s="33"/>
      <c r="ABR158" s="33"/>
      <c r="ABS158" s="33"/>
      <c r="ABT158" s="33"/>
      <c r="ABU158" s="33"/>
      <c r="ABV158" s="33"/>
      <c r="ABW158" s="33"/>
      <c r="ABX158" s="33"/>
      <c r="ABY158" s="33"/>
      <c r="ABZ158" s="33"/>
      <c r="ACA158" s="33"/>
      <c r="ACB158" s="33"/>
      <c r="ACC158" s="33"/>
      <c r="ACD158" s="33"/>
      <c r="ACE158" s="33"/>
      <c r="ACF158" s="33"/>
      <c r="ACG158" s="33"/>
      <c r="ACH158" s="33"/>
      <c r="ACI158" s="33"/>
      <c r="ACJ158" s="33"/>
      <c r="ACK158" s="33"/>
      <c r="ACL158" s="33"/>
      <c r="ACM158" s="33"/>
      <c r="ACN158" s="33"/>
      <c r="ACO158" s="33"/>
      <c r="ACP158" s="33"/>
      <c r="ACQ158" s="33"/>
      <c r="ACR158" s="33"/>
      <c r="ACS158" s="33"/>
      <c r="ACT158" s="33"/>
      <c r="ACU158" s="33"/>
      <c r="ACV158" s="33"/>
      <c r="ACW158" s="33"/>
      <c r="ACX158" s="33"/>
      <c r="ACY158" s="33"/>
      <c r="ACZ158" s="33"/>
      <c r="ADA158" s="33"/>
      <c r="ADB158" s="33"/>
      <c r="ADC158" s="33"/>
      <c r="ADD158" s="33"/>
      <c r="ADE158" s="33"/>
      <c r="ADF158" s="33"/>
      <c r="ADG158" s="33"/>
      <c r="ADH158" s="33"/>
      <c r="ADI158" s="33"/>
      <c r="ADJ158" s="33"/>
      <c r="ADK158" s="33"/>
      <c r="ADL158" s="33"/>
      <c r="ADM158" s="33"/>
      <c r="ADN158" s="33"/>
      <c r="ADO158" s="33"/>
      <c r="ADP158" s="33"/>
      <c r="ADQ158" s="33"/>
      <c r="ADR158" s="33"/>
      <c r="ADS158" s="33"/>
      <c r="ADT158" s="33"/>
      <c r="ADU158" s="33"/>
      <c r="ADV158" s="33"/>
      <c r="ADW158" s="33"/>
      <c r="ADX158" s="33"/>
      <c r="ADY158" s="33"/>
      <c r="ADZ158" s="33"/>
      <c r="AEA158" s="33"/>
      <c r="AEB158" s="33"/>
      <c r="AEC158" s="33"/>
      <c r="AED158" s="33"/>
      <c r="AEE158" s="33"/>
      <c r="AEF158" s="33"/>
      <c r="AEG158" s="33"/>
      <c r="AEH158" s="33"/>
      <c r="AEI158" s="33"/>
      <c r="AEJ158" s="33"/>
      <c r="AEK158" s="33"/>
      <c r="AEL158" s="33"/>
      <c r="AEM158" s="33"/>
      <c r="AEN158" s="33"/>
      <c r="AEO158" s="33"/>
      <c r="AEP158" s="33"/>
      <c r="AEQ158" s="33"/>
      <c r="AER158" s="33"/>
      <c r="AES158" s="33"/>
      <c r="AET158" s="33"/>
      <c r="AEU158" s="33"/>
      <c r="AEV158" s="33"/>
      <c r="AEW158" s="33"/>
      <c r="AEX158" s="33"/>
      <c r="AEY158" s="33"/>
      <c r="AEZ158" s="33"/>
      <c r="AFA158" s="33"/>
      <c r="AFB158" s="33"/>
      <c r="AFC158" s="33"/>
      <c r="AFD158" s="33"/>
      <c r="AFE158" s="33"/>
      <c r="AFF158" s="33"/>
      <c r="AFG158" s="33"/>
      <c r="AFH158" s="33"/>
      <c r="AFI158" s="33"/>
      <c r="AFJ158" s="33"/>
      <c r="AFK158" s="33"/>
      <c r="AFL158" s="33"/>
      <c r="AFM158" s="33"/>
      <c r="AFN158" s="33"/>
      <c r="AFO158" s="33"/>
      <c r="AFP158" s="33"/>
      <c r="AFQ158" s="33"/>
      <c r="AFR158" s="33"/>
      <c r="AFS158" s="33"/>
      <c r="AFT158" s="33"/>
      <c r="AFU158" s="33"/>
      <c r="AFV158" s="33"/>
      <c r="AFW158" s="33"/>
      <c r="AFX158" s="33"/>
      <c r="AFY158" s="33"/>
      <c r="AFZ158" s="33"/>
      <c r="AGA158" s="33"/>
      <c r="AGB158" s="33"/>
      <c r="AGC158" s="33"/>
      <c r="AGD158" s="33"/>
      <c r="AGE158" s="33"/>
      <c r="AGF158" s="33"/>
      <c r="AGG158" s="33"/>
      <c r="AGH158" s="33"/>
      <c r="AGI158" s="33"/>
      <c r="AGJ158" s="33"/>
      <c r="AGK158" s="33"/>
      <c r="AGL158" s="33"/>
      <c r="AGM158" s="33"/>
      <c r="AGN158" s="33"/>
      <c r="AGO158" s="33"/>
      <c r="AGP158" s="33"/>
      <c r="AGQ158" s="33"/>
      <c r="AGR158" s="33"/>
      <c r="AGS158" s="33"/>
      <c r="AGT158" s="33"/>
      <c r="AGU158" s="33"/>
      <c r="AGV158" s="33"/>
      <c r="AGW158" s="33"/>
      <c r="AGX158" s="33"/>
      <c r="AGY158" s="33"/>
      <c r="AGZ158" s="33"/>
      <c r="AHA158" s="33"/>
      <c r="AHB158" s="33"/>
      <c r="AHC158" s="33"/>
      <c r="AHD158" s="33"/>
      <c r="AHE158" s="33"/>
      <c r="AHF158" s="33"/>
      <c r="AHG158" s="33"/>
      <c r="AHH158" s="33"/>
      <c r="AHI158" s="33"/>
      <c r="AHJ158" s="33"/>
      <c r="AHK158" s="33"/>
      <c r="AHL158" s="33"/>
      <c r="AHM158" s="33"/>
      <c r="AHN158" s="33"/>
      <c r="AHO158" s="33"/>
      <c r="AHP158" s="33"/>
      <c r="AHQ158" s="33"/>
      <c r="AHR158" s="33"/>
      <c r="AHS158" s="33"/>
      <c r="AHT158" s="33"/>
      <c r="AHU158" s="33"/>
      <c r="AHV158" s="33"/>
      <c r="AHW158" s="33"/>
      <c r="AHX158" s="33"/>
      <c r="AHY158" s="33"/>
      <c r="AHZ158" s="33"/>
      <c r="AIA158" s="33"/>
      <c r="AIB158" s="33"/>
      <c r="AIC158" s="33"/>
      <c r="AID158" s="33"/>
      <c r="AIE158" s="33"/>
      <c r="AIF158" s="33"/>
      <c r="AIG158" s="33"/>
      <c r="AIH158" s="33"/>
      <c r="AII158" s="33"/>
      <c r="AIJ158" s="33"/>
      <c r="AIK158" s="33"/>
      <c r="AIL158" s="33"/>
      <c r="AIM158" s="33"/>
      <c r="AIN158" s="33"/>
      <c r="AIO158" s="33"/>
      <c r="AIP158" s="33"/>
      <c r="AIQ158" s="33"/>
      <c r="AIR158" s="33"/>
      <c r="AIS158" s="33"/>
      <c r="AIT158" s="33"/>
      <c r="AIU158" s="33"/>
      <c r="AIV158" s="33"/>
      <c r="AIW158" s="33"/>
      <c r="AIX158" s="33"/>
      <c r="AIY158" s="33"/>
      <c r="AIZ158" s="33"/>
      <c r="AJA158" s="33"/>
      <c r="AJB158" s="33"/>
      <c r="AJC158" s="33"/>
      <c r="AJD158" s="33"/>
      <c r="AJE158" s="33"/>
      <c r="AJF158" s="33"/>
      <c r="AJG158" s="33"/>
      <c r="AJH158" s="33"/>
      <c r="AJI158" s="33"/>
      <c r="AJJ158" s="33"/>
      <c r="AJK158" s="33"/>
      <c r="AJL158" s="33"/>
      <c r="AJM158" s="33"/>
      <c r="AJN158" s="33"/>
      <c r="AJO158" s="33"/>
      <c r="AJP158" s="33"/>
      <c r="AJQ158" s="33"/>
      <c r="AJR158" s="33"/>
      <c r="AJS158" s="33"/>
      <c r="AJT158" s="33"/>
      <c r="AJU158" s="33"/>
      <c r="AJV158" s="33"/>
      <c r="AJW158" s="33"/>
      <c r="AJX158" s="33"/>
      <c r="AJY158" s="33"/>
      <c r="AJZ158" s="33"/>
      <c r="AKA158" s="33"/>
      <c r="AKB158" s="33"/>
      <c r="AKC158" s="33"/>
      <c r="AKD158" s="33"/>
      <c r="AKE158" s="33"/>
      <c r="AKF158" s="33"/>
      <c r="AKG158" s="33"/>
      <c r="AKH158" s="33"/>
      <c r="AKI158" s="33"/>
      <c r="AKJ158" s="33"/>
      <c r="AKK158" s="33"/>
      <c r="AKL158" s="33"/>
      <c r="AKM158" s="33"/>
      <c r="AKN158" s="33"/>
      <c r="AKO158" s="33"/>
      <c r="AKP158" s="33"/>
      <c r="AKQ158" s="33"/>
      <c r="AKR158" s="33"/>
      <c r="AKS158" s="33"/>
      <c r="AKT158" s="33"/>
      <c r="AKU158" s="33"/>
    </row>
    <row r="159" spans="1:983" s="33" customFormat="1" ht="12" x14ac:dyDescent="0.3">
      <c r="A159" s="25" t="s">
        <v>268</v>
      </c>
      <c r="B159" s="34" t="s">
        <v>76</v>
      </c>
      <c r="C159" s="34">
        <v>2021</v>
      </c>
      <c r="D159" s="35">
        <v>44218</v>
      </c>
      <c r="E159" s="24" t="s">
        <v>102</v>
      </c>
      <c r="F159" s="38" t="s">
        <v>1227</v>
      </c>
      <c r="G159" s="36"/>
      <c r="H159" s="36"/>
      <c r="I159" s="68" t="s">
        <v>269</v>
      </c>
      <c r="J159" s="32"/>
    </row>
    <row r="160" spans="1:983" s="33" customFormat="1" ht="12" x14ac:dyDescent="0.3">
      <c r="A160" s="25" t="s">
        <v>281</v>
      </c>
      <c r="B160" s="27" t="s">
        <v>15</v>
      </c>
      <c r="C160" s="27">
        <v>1997</v>
      </c>
      <c r="D160" s="28">
        <v>35794</v>
      </c>
      <c r="E160" s="27"/>
      <c r="F160" s="38" t="s">
        <v>38</v>
      </c>
      <c r="G160" s="30"/>
      <c r="H160" s="30"/>
      <c r="I160" s="39" t="s">
        <v>282</v>
      </c>
      <c r="J160" s="32"/>
    </row>
    <row r="161" spans="1:983" s="33" customFormat="1" ht="12" x14ac:dyDescent="0.3">
      <c r="A161" s="25" t="s">
        <v>272</v>
      </c>
      <c r="B161" s="27" t="s">
        <v>30</v>
      </c>
      <c r="C161" s="27">
        <v>2018</v>
      </c>
      <c r="D161" s="28">
        <v>43130</v>
      </c>
      <c r="E161" s="27"/>
      <c r="F161" s="30"/>
      <c r="G161" s="38" t="s">
        <v>273</v>
      </c>
      <c r="H161" s="38"/>
      <c r="I161" s="39" t="s">
        <v>1234</v>
      </c>
      <c r="J161" s="32"/>
    </row>
    <row r="162" spans="1:983" s="33" customFormat="1" ht="12" x14ac:dyDescent="0.3">
      <c r="A162" s="25" t="s">
        <v>283</v>
      </c>
      <c r="B162" s="27" t="s">
        <v>15</v>
      </c>
      <c r="C162" s="27">
        <v>2010</v>
      </c>
      <c r="D162" s="28">
        <v>40542</v>
      </c>
      <c r="E162" s="27"/>
      <c r="F162" s="38" t="s">
        <v>27</v>
      </c>
      <c r="G162" s="30"/>
      <c r="H162" s="30"/>
      <c r="I162" s="39" t="s">
        <v>284</v>
      </c>
      <c r="J162" s="32"/>
    </row>
    <row r="163" spans="1:983" s="33" customFormat="1" ht="12" x14ac:dyDescent="0.3">
      <c r="A163" s="25" t="s">
        <v>277</v>
      </c>
      <c r="B163" s="27" t="s">
        <v>8</v>
      </c>
      <c r="C163" s="27">
        <v>2019</v>
      </c>
      <c r="D163" s="28">
        <v>43501</v>
      </c>
      <c r="E163" s="24" t="s">
        <v>278</v>
      </c>
      <c r="F163" s="30"/>
      <c r="G163" s="30"/>
      <c r="H163" s="30"/>
      <c r="I163" s="39" t="s">
        <v>279</v>
      </c>
      <c r="J163" s="32"/>
    </row>
    <row r="164" spans="1:983" s="22" customFormat="1" ht="12" x14ac:dyDescent="0.3">
      <c r="A164" s="25" t="s">
        <v>285</v>
      </c>
      <c r="B164" s="27" t="s">
        <v>15</v>
      </c>
      <c r="C164" s="27">
        <v>2000</v>
      </c>
      <c r="D164" s="28">
        <v>36890</v>
      </c>
      <c r="E164" s="27"/>
      <c r="F164" s="37"/>
      <c r="G164" s="38" t="s">
        <v>34</v>
      </c>
      <c r="H164" s="38"/>
      <c r="I164" s="39" t="s">
        <v>286</v>
      </c>
    </row>
    <row r="165" spans="1:983" s="33" customFormat="1" ht="12" x14ac:dyDescent="0.3">
      <c r="A165" s="25" t="s">
        <v>285</v>
      </c>
      <c r="B165" s="27" t="s">
        <v>15</v>
      </c>
      <c r="C165" s="27">
        <v>2000</v>
      </c>
      <c r="D165" s="28">
        <v>36890</v>
      </c>
      <c r="E165" s="27"/>
      <c r="F165" s="38" t="s">
        <v>221</v>
      </c>
      <c r="G165" s="30"/>
      <c r="H165" s="30"/>
      <c r="I165" s="39" t="s">
        <v>286</v>
      </c>
      <c r="J165" s="42"/>
      <c r="K165" s="43"/>
      <c r="L165" s="43"/>
    </row>
    <row r="166" spans="1:983" s="33" customFormat="1" ht="12" x14ac:dyDescent="0.3">
      <c r="A166" s="38" t="s">
        <v>1462</v>
      </c>
      <c r="B166" s="27" t="s">
        <v>15</v>
      </c>
      <c r="C166" s="27">
        <v>2023</v>
      </c>
      <c r="D166" s="28">
        <v>45256</v>
      </c>
      <c r="E166" s="41" t="s">
        <v>1375</v>
      </c>
      <c r="F166" s="38" t="s">
        <v>1572</v>
      </c>
      <c r="G166" s="30"/>
      <c r="H166" s="30"/>
      <c r="I166" s="39" t="s">
        <v>1463</v>
      </c>
      <c r="J166" s="32"/>
    </row>
    <row r="167" spans="1:983" s="33" customFormat="1" ht="12" x14ac:dyDescent="0.3">
      <c r="A167" s="40" t="s">
        <v>291</v>
      </c>
      <c r="B167" s="27" t="s">
        <v>15</v>
      </c>
      <c r="C167" s="27">
        <v>2012</v>
      </c>
      <c r="D167" s="28">
        <v>41273</v>
      </c>
      <c r="E167" s="27"/>
      <c r="F167" s="38" t="s">
        <v>221</v>
      </c>
      <c r="G167" s="30"/>
      <c r="H167" s="30"/>
      <c r="I167" s="39" t="s">
        <v>292</v>
      </c>
      <c r="J167" s="32"/>
    </row>
    <row r="168" spans="1:983" s="33" customFormat="1" ht="12" x14ac:dyDescent="0.3">
      <c r="A168" s="25" t="s">
        <v>293</v>
      </c>
      <c r="B168" s="27" t="s">
        <v>15</v>
      </c>
      <c r="C168" s="27">
        <v>2002</v>
      </c>
      <c r="D168" s="28">
        <v>37620</v>
      </c>
      <c r="E168" s="27"/>
      <c r="F168" s="38" t="s">
        <v>294</v>
      </c>
      <c r="G168" s="30"/>
      <c r="H168" s="30"/>
      <c r="I168" s="39" t="s">
        <v>295</v>
      </c>
      <c r="J168" s="32"/>
      <c r="AA168" s="43"/>
      <c r="AB168" s="43"/>
      <c r="AC168" s="43"/>
      <c r="AD168" s="43"/>
      <c r="AE168" s="43"/>
      <c r="AF168" s="43"/>
      <c r="AG168" s="43"/>
      <c r="AH168" s="43"/>
      <c r="AI168" s="43"/>
      <c r="AJ168" s="43"/>
      <c r="AK168" s="43"/>
      <c r="AL168" s="43"/>
      <c r="AM168" s="43"/>
      <c r="AN168" s="43"/>
      <c r="AO168" s="43"/>
      <c r="AP168" s="43"/>
      <c r="AQ168" s="43"/>
      <c r="AR168" s="43"/>
      <c r="AS168" s="43"/>
      <c r="AT168" s="43"/>
      <c r="AU168" s="43"/>
      <c r="AV168" s="43"/>
      <c r="AW168" s="43"/>
      <c r="AX168" s="43"/>
      <c r="AY168" s="43"/>
      <c r="AZ168" s="43"/>
      <c r="BA168" s="43"/>
      <c r="BB168" s="43"/>
      <c r="BC168" s="43"/>
      <c r="BD168" s="43"/>
      <c r="BE168" s="43"/>
      <c r="BF168" s="43"/>
      <c r="BG168" s="43"/>
      <c r="BH168" s="43"/>
      <c r="BI168" s="43"/>
      <c r="BJ168" s="43"/>
      <c r="BK168" s="43"/>
      <c r="BL168" s="43"/>
      <c r="BM168" s="43"/>
      <c r="BN168" s="43"/>
      <c r="BO168" s="43"/>
      <c r="BP168" s="43"/>
      <c r="BQ168" s="43"/>
      <c r="BR168" s="43"/>
      <c r="BS168" s="43"/>
      <c r="BT168" s="43"/>
      <c r="BU168" s="43"/>
      <c r="BV168" s="43"/>
      <c r="BW168" s="43"/>
      <c r="BX168" s="43"/>
      <c r="BY168" s="43"/>
      <c r="BZ168" s="43"/>
      <c r="CA168" s="43"/>
      <c r="CB168" s="43"/>
      <c r="CC168" s="43"/>
      <c r="CD168" s="43"/>
      <c r="CE168" s="43"/>
      <c r="CF168" s="43"/>
      <c r="CG168" s="43"/>
      <c r="CH168" s="43"/>
      <c r="CI168" s="43"/>
      <c r="CJ168" s="43"/>
      <c r="CK168" s="43"/>
      <c r="CL168" s="43"/>
      <c r="CM168" s="43"/>
      <c r="CN168" s="43"/>
      <c r="CO168" s="43"/>
      <c r="CP168" s="43"/>
      <c r="CQ168" s="43"/>
      <c r="CR168" s="43"/>
      <c r="CS168" s="43"/>
      <c r="CT168" s="43"/>
      <c r="CU168" s="43"/>
      <c r="CV168" s="43"/>
      <c r="CW168" s="43"/>
      <c r="CX168" s="43"/>
      <c r="CY168" s="43"/>
      <c r="CZ168" s="43"/>
      <c r="DA168" s="43"/>
      <c r="DB168" s="43"/>
      <c r="DC168" s="43"/>
      <c r="DD168" s="43"/>
      <c r="DE168" s="43"/>
      <c r="DF168" s="43"/>
      <c r="DG168" s="43"/>
      <c r="DH168" s="43"/>
      <c r="DI168" s="43"/>
      <c r="DJ168" s="43"/>
      <c r="DK168" s="43"/>
      <c r="DL168" s="43"/>
      <c r="DM168" s="43"/>
      <c r="DN168" s="43"/>
      <c r="DO168" s="43"/>
      <c r="DP168" s="43"/>
      <c r="DQ168" s="43"/>
      <c r="DR168" s="43"/>
      <c r="DS168" s="43"/>
      <c r="DT168" s="43"/>
      <c r="DU168" s="43"/>
      <c r="DV168" s="43"/>
      <c r="DW168" s="43"/>
      <c r="DX168" s="43"/>
      <c r="DY168" s="43"/>
      <c r="DZ168" s="43"/>
      <c r="EA168" s="43"/>
      <c r="EB168" s="43"/>
      <c r="EC168" s="43"/>
      <c r="ED168" s="43"/>
      <c r="EE168" s="43"/>
      <c r="EF168" s="43"/>
      <c r="EG168" s="43"/>
      <c r="EH168" s="43"/>
      <c r="EI168" s="43"/>
      <c r="EJ168" s="43"/>
      <c r="EK168" s="43"/>
      <c r="EL168" s="43"/>
      <c r="EM168" s="43"/>
      <c r="EN168" s="43"/>
      <c r="EO168" s="43"/>
      <c r="EP168" s="43"/>
      <c r="EQ168" s="43"/>
      <c r="ER168" s="43"/>
      <c r="ES168" s="43"/>
      <c r="ET168" s="43"/>
      <c r="EU168" s="43"/>
      <c r="EV168" s="43"/>
      <c r="EW168" s="43"/>
      <c r="EX168" s="43"/>
      <c r="EY168" s="43"/>
      <c r="EZ168" s="43"/>
      <c r="FA168" s="43"/>
      <c r="FB168" s="43"/>
      <c r="FC168" s="43"/>
      <c r="FD168" s="43"/>
      <c r="FE168" s="43"/>
      <c r="FF168" s="43"/>
      <c r="FG168" s="43"/>
      <c r="FH168" s="43"/>
      <c r="FI168" s="43"/>
      <c r="FJ168" s="43"/>
      <c r="FK168" s="43"/>
      <c r="FL168" s="43"/>
      <c r="FM168" s="43"/>
      <c r="FN168" s="43"/>
      <c r="FO168" s="43"/>
      <c r="FP168" s="43"/>
      <c r="FQ168" s="43"/>
      <c r="FR168" s="43"/>
      <c r="FS168" s="43"/>
      <c r="FT168" s="43"/>
      <c r="FU168" s="43"/>
      <c r="FV168" s="43"/>
      <c r="FW168" s="43"/>
      <c r="FX168" s="43"/>
      <c r="FY168" s="43"/>
      <c r="FZ168" s="43"/>
      <c r="GA168" s="43"/>
      <c r="GB168" s="43"/>
      <c r="GC168" s="43"/>
      <c r="GD168" s="43"/>
      <c r="GE168" s="43"/>
      <c r="GF168" s="43"/>
      <c r="GG168" s="43"/>
      <c r="GH168" s="43"/>
      <c r="GI168" s="43"/>
      <c r="GJ168" s="43"/>
      <c r="GK168" s="43"/>
      <c r="GL168" s="43"/>
      <c r="GM168" s="43"/>
      <c r="GN168" s="43"/>
      <c r="GO168" s="43"/>
      <c r="GP168" s="43"/>
      <c r="GQ168" s="43"/>
      <c r="GR168" s="43"/>
      <c r="GS168" s="43"/>
      <c r="GT168" s="43"/>
      <c r="GU168" s="43"/>
      <c r="GV168" s="43"/>
      <c r="GW168" s="43"/>
      <c r="GX168" s="43"/>
      <c r="GY168" s="43"/>
      <c r="GZ168" s="43"/>
      <c r="HA168" s="43"/>
      <c r="HB168" s="43"/>
      <c r="HC168" s="43"/>
      <c r="HD168" s="43"/>
      <c r="HE168" s="43"/>
      <c r="HF168" s="43"/>
      <c r="HG168" s="43"/>
      <c r="HH168" s="43"/>
      <c r="HI168" s="43"/>
      <c r="HJ168" s="43"/>
      <c r="HK168" s="43"/>
      <c r="HL168" s="43"/>
      <c r="HM168" s="43"/>
      <c r="HN168" s="43"/>
      <c r="HO168" s="43"/>
      <c r="HP168" s="43"/>
      <c r="HQ168" s="43"/>
      <c r="HR168" s="43"/>
      <c r="HS168" s="43"/>
      <c r="HT168" s="43"/>
      <c r="HU168" s="43"/>
      <c r="HV168" s="43"/>
      <c r="HW168" s="43"/>
      <c r="HX168" s="43"/>
      <c r="HY168" s="43"/>
      <c r="HZ168" s="43"/>
      <c r="IA168" s="43"/>
      <c r="IB168" s="43"/>
      <c r="IC168" s="43"/>
      <c r="ID168" s="43"/>
      <c r="IE168" s="43"/>
      <c r="IF168" s="43"/>
      <c r="IG168" s="43"/>
      <c r="IH168" s="43"/>
      <c r="II168" s="43"/>
      <c r="IJ168" s="43"/>
      <c r="IK168" s="43"/>
      <c r="IL168" s="43"/>
      <c r="IM168" s="43"/>
      <c r="IN168" s="43"/>
      <c r="IO168" s="43"/>
      <c r="IP168" s="43"/>
      <c r="IQ168" s="43"/>
      <c r="IR168" s="43"/>
      <c r="IS168" s="43"/>
      <c r="IT168" s="43"/>
      <c r="IU168" s="43"/>
      <c r="IV168" s="43"/>
      <c r="IW168" s="43"/>
      <c r="IX168" s="43"/>
      <c r="IY168" s="43"/>
      <c r="IZ168" s="43"/>
      <c r="JA168" s="43"/>
      <c r="JB168" s="43"/>
      <c r="JC168" s="43"/>
      <c r="JD168" s="43"/>
      <c r="JE168" s="43"/>
      <c r="JF168" s="43"/>
      <c r="JG168" s="43"/>
      <c r="JH168" s="43"/>
      <c r="JI168" s="43"/>
      <c r="JJ168" s="43"/>
      <c r="JK168" s="43"/>
      <c r="JL168" s="43"/>
      <c r="JM168" s="43"/>
      <c r="JN168" s="43"/>
      <c r="JO168" s="43"/>
      <c r="JP168" s="43"/>
      <c r="JQ168" s="43"/>
      <c r="JR168" s="43"/>
      <c r="JS168" s="43"/>
      <c r="JT168" s="43"/>
      <c r="JU168" s="43"/>
      <c r="JV168" s="43"/>
      <c r="JW168" s="43"/>
      <c r="JX168" s="43"/>
      <c r="JY168" s="43"/>
      <c r="JZ168" s="43"/>
      <c r="KA168" s="43"/>
      <c r="KB168" s="43"/>
      <c r="KC168" s="43"/>
      <c r="KD168" s="43"/>
      <c r="KE168" s="43"/>
      <c r="KF168" s="43"/>
      <c r="KG168" s="43"/>
      <c r="KH168" s="43"/>
      <c r="KI168" s="43"/>
      <c r="KJ168" s="43"/>
      <c r="KK168" s="43"/>
      <c r="KL168" s="43"/>
      <c r="KM168" s="43"/>
      <c r="KN168" s="43"/>
      <c r="KO168" s="43"/>
      <c r="KP168" s="43"/>
      <c r="KQ168" s="43"/>
      <c r="KR168" s="43"/>
      <c r="KS168" s="43"/>
      <c r="KT168" s="43"/>
      <c r="KU168" s="43"/>
      <c r="KV168" s="43"/>
      <c r="KW168" s="43"/>
      <c r="KX168" s="43"/>
      <c r="KY168" s="43"/>
      <c r="KZ168" s="43"/>
      <c r="LA168" s="43"/>
      <c r="LB168" s="43"/>
      <c r="LC168" s="43"/>
      <c r="LD168" s="43"/>
      <c r="LE168" s="43"/>
      <c r="LF168" s="43"/>
      <c r="LG168" s="43"/>
      <c r="LH168" s="43"/>
      <c r="LI168" s="43"/>
      <c r="LJ168" s="43"/>
      <c r="LK168" s="43"/>
      <c r="LL168" s="43"/>
      <c r="LM168" s="43"/>
      <c r="LN168" s="43"/>
      <c r="LO168" s="43"/>
      <c r="LP168" s="43"/>
      <c r="LQ168" s="43"/>
      <c r="LR168" s="43"/>
      <c r="LS168" s="43"/>
      <c r="LT168" s="43"/>
      <c r="LU168" s="43"/>
      <c r="LV168" s="43"/>
      <c r="LW168" s="43"/>
      <c r="LX168" s="43"/>
      <c r="LY168" s="43"/>
      <c r="LZ168" s="43"/>
      <c r="MA168" s="43"/>
      <c r="MB168" s="43"/>
      <c r="MC168" s="43"/>
      <c r="MD168" s="43"/>
      <c r="ME168" s="43"/>
      <c r="MF168" s="43"/>
      <c r="MG168" s="43"/>
      <c r="MH168" s="43"/>
      <c r="MI168" s="43"/>
      <c r="MJ168" s="43"/>
      <c r="MK168" s="43"/>
      <c r="ML168" s="43"/>
      <c r="MM168" s="43"/>
      <c r="MN168" s="43"/>
      <c r="MO168" s="43"/>
      <c r="MP168" s="43"/>
      <c r="MQ168" s="43"/>
      <c r="MR168" s="43"/>
      <c r="MS168" s="43"/>
      <c r="MT168" s="43"/>
      <c r="MU168" s="43"/>
      <c r="MV168" s="43"/>
      <c r="MW168" s="43"/>
      <c r="MX168" s="43"/>
      <c r="MY168" s="43"/>
      <c r="MZ168" s="43"/>
      <c r="NA168" s="43"/>
      <c r="NB168" s="43"/>
      <c r="NC168" s="43"/>
      <c r="ND168" s="43"/>
      <c r="NE168" s="43"/>
      <c r="NF168" s="43"/>
      <c r="NG168" s="43"/>
      <c r="NH168" s="43"/>
      <c r="NI168" s="43"/>
      <c r="NJ168" s="43"/>
      <c r="NK168" s="43"/>
      <c r="NL168" s="43"/>
      <c r="NM168" s="43"/>
      <c r="NN168" s="43"/>
      <c r="NO168" s="43"/>
      <c r="NP168" s="43"/>
      <c r="NQ168" s="43"/>
      <c r="NR168" s="43"/>
      <c r="NS168" s="43"/>
      <c r="NT168" s="43"/>
      <c r="NU168" s="43"/>
      <c r="NV168" s="43"/>
      <c r="NW168" s="43"/>
      <c r="NX168" s="43"/>
      <c r="NY168" s="43"/>
      <c r="NZ168" s="43"/>
      <c r="OA168" s="43"/>
      <c r="OB168" s="43"/>
      <c r="OC168" s="43"/>
      <c r="OD168" s="43"/>
      <c r="OE168" s="43"/>
      <c r="OF168" s="43"/>
      <c r="OG168" s="43"/>
      <c r="OH168" s="43"/>
      <c r="OI168" s="43"/>
      <c r="OJ168" s="43"/>
      <c r="OK168" s="43"/>
      <c r="OL168" s="43"/>
      <c r="OM168" s="43"/>
      <c r="ON168" s="43"/>
      <c r="OO168" s="43"/>
      <c r="OP168" s="43"/>
      <c r="OQ168" s="43"/>
      <c r="OR168" s="43"/>
      <c r="OS168" s="43"/>
      <c r="OT168" s="43"/>
      <c r="OU168" s="43"/>
      <c r="OV168" s="43"/>
      <c r="OW168" s="43"/>
      <c r="OX168" s="43"/>
      <c r="OY168" s="43"/>
      <c r="OZ168" s="43"/>
      <c r="PA168" s="43"/>
      <c r="PB168" s="43"/>
      <c r="PC168" s="43"/>
      <c r="PD168" s="43"/>
      <c r="PE168" s="43"/>
      <c r="PF168" s="43"/>
      <c r="PG168" s="43"/>
      <c r="PH168" s="43"/>
      <c r="PI168" s="43"/>
      <c r="PJ168" s="43"/>
      <c r="PK168" s="43"/>
      <c r="PL168" s="43"/>
      <c r="PM168" s="43"/>
      <c r="PN168" s="43"/>
      <c r="PO168" s="43"/>
      <c r="PP168" s="43"/>
      <c r="PQ168" s="43"/>
      <c r="PR168" s="43"/>
      <c r="PS168" s="43"/>
      <c r="PT168" s="43"/>
      <c r="PU168" s="43"/>
      <c r="PV168" s="43"/>
      <c r="PW168" s="43"/>
      <c r="PX168" s="43"/>
      <c r="PY168" s="43"/>
      <c r="PZ168" s="43"/>
      <c r="QA168" s="43"/>
      <c r="QB168" s="43"/>
      <c r="QC168" s="43"/>
      <c r="QD168" s="43"/>
      <c r="QE168" s="43"/>
      <c r="QF168" s="43"/>
      <c r="QG168" s="43"/>
      <c r="QH168" s="43"/>
      <c r="QI168" s="43"/>
      <c r="QJ168" s="43"/>
      <c r="QK168" s="43"/>
      <c r="QL168" s="43"/>
      <c r="QM168" s="43"/>
      <c r="QN168" s="43"/>
      <c r="QO168" s="43"/>
      <c r="QP168" s="43"/>
      <c r="QQ168" s="43"/>
      <c r="QR168" s="43"/>
      <c r="QS168" s="43"/>
      <c r="QT168" s="43"/>
      <c r="QU168" s="43"/>
      <c r="QV168" s="43"/>
      <c r="QW168" s="43"/>
      <c r="QX168" s="43"/>
      <c r="QY168" s="43"/>
      <c r="QZ168" s="43"/>
      <c r="RA168" s="43"/>
      <c r="RB168" s="43"/>
      <c r="RC168" s="43"/>
      <c r="RD168" s="43"/>
      <c r="RE168" s="43"/>
      <c r="RF168" s="43"/>
      <c r="RG168" s="43"/>
      <c r="RH168" s="43"/>
      <c r="RI168" s="43"/>
      <c r="RJ168" s="43"/>
      <c r="RK168" s="43"/>
      <c r="RL168" s="43"/>
      <c r="RM168" s="43"/>
      <c r="RN168" s="43"/>
      <c r="RO168" s="43"/>
      <c r="RP168" s="43"/>
      <c r="RQ168" s="43"/>
      <c r="RR168" s="43"/>
      <c r="RS168" s="43"/>
      <c r="RT168" s="43"/>
      <c r="RU168" s="43"/>
      <c r="RV168" s="43"/>
      <c r="RW168" s="43"/>
      <c r="RX168" s="43"/>
      <c r="RY168" s="43"/>
      <c r="RZ168" s="43"/>
      <c r="SA168" s="43"/>
      <c r="SB168" s="43"/>
      <c r="SC168" s="43"/>
      <c r="SD168" s="43"/>
      <c r="SE168" s="43"/>
      <c r="SF168" s="43"/>
      <c r="SG168" s="43"/>
      <c r="SH168" s="43"/>
      <c r="SI168" s="43"/>
      <c r="SJ168" s="43"/>
      <c r="SK168" s="43"/>
      <c r="SL168" s="43"/>
      <c r="SM168" s="43"/>
      <c r="SN168" s="43"/>
      <c r="SO168" s="43"/>
      <c r="SP168" s="43"/>
      <c r="SQ168" s="43"/>
      <c r="SR168" s="43"/>
      <c r="SS168" s="43"/>
      <c r="ST168" s="43"/>
      <c r="SU168" s="43"/>
      <c r="SV168" s="43"/>
      <c r="SW168" s="43"/>
      <c r="SX168" s="43"/>
      <c r="SY168" s="43"/>
      <c r="SZ168" s="43"/>
      <c r="TA168" s="43"/>
      <c r="TB168" s="43"/>
      <c r="TC168" s="43"/>
      <c r="TD168" s="43"/>
      <c r="TE168" s="43"/>
      <c r="TF168" s="43"/>
      <c r="TG168" s="43"/>
      <c r="TH168" s="43"/>
      <c r="TI168" s="43"/>
      <c r="TJ168" s="43"/>
      <c r="TK168" s="43"/>
      <c r="TL168" s="43"/>
      <c r="TM168" s="43"/>
      <c r="TN168" s="43"/>
      <c r="TO168" s="43"/>
      <c r="TP168" s="43"/>
      <c r="TQ168" s="43"/>
      <c r="TR168" s="43"/>
      <c r="TS168" s="43"/>
      <c r="TT168" s="43"/>
      <c r="TU168" s="43"/>
      <c r="TV168" s="43"/>
      <c r="TW168" s="43"/>
      <c r="TX168" s="43"/>
      <c r="TY168" s="43"/>
      <c r="TZ168" s="43"/>
      <c r="UA168" s="43"/>
      <c r="UB168" s="43"/>
      <c r="UC168" s="43"/>
      <c r="UD168" s="43"/>
      <c r="UE168" s="43"/>
      <c r="UF168" s="43"/>
      <c r="UG168" s="43"/>
      <c r="UH168" s="43"/>
      <c r="UI168" s="43"/>
      <c r="UJ168" s="43"/>
      <c r="UK168" s="43"/>
      <c r="UL168" s="43"/>
      <c r="UM168" s="43"/>
      <c r="UN168" s="43"/>
      <c r="UO168" s="43"/>
      <c r="UP168" s="43"/>
      <c r="UQ168" s="43"/>
      <c r="UR168" s="43"/>
      <c r="US168" s="43"/>
      <c r="UT168" s="43"/>
      <c r="UU168" s="43"/>
      <c r="UV168" s="43"/>
      <c r="UW168" s="43"/>
      <c r="UX168" s="43"/>
      <c r="UY168" s="43"/>
      <c r="UZ168" s="43"/>
      <c r="VA168" s="43"/>
      <c r="VB168" s="43"/>
      <c r="VC168" s="43"/>
      <c r="VD168" s="43"/>
      <c r="VE168" s="43"/>
      <c r="VF168" s="43"/>
      <c r="VG168" s="43"/>
      <c r="VH168" s="43"/>
      <c r="VI168" s="43"/>
      <c r="VJ168" s="43"/>
      <c r="VK168" s="43"/>
      <c r="VL168" s="43"/>
      <c r="VM168" s="43"/>
      <c r="VN168" s="43"/>
      <c r="VO168" s="43"/>
      <c r="VP168" s="43"/>
      <c r="VQ168" s="43"/>
      <c r="VR168" s="43"/>
      <c r="VS168" s="43"/>
      <c r="VT168" s="43"/>
      <c r="VU168" s="43"/>
      <c r="VV168" s="43"/>
      <c r="VW168" s="43"/>
      <c r="VX168" s="43"/>
      <c r="VY168" s="43"/>
      <c r="VZ168" s="43"/>
      <c r="WA168" s="43"/>
      <c r="WB168" s="43"/>
      <c r="WC168" s="43"/>
      <c r="WD168" s="43"/>
      <c r="WE168" s="43"/>
      <c r="WF168" s="43"/>
      <c r="WG168" s="43"/>
      <c r="WH168" s="43"/>
      <c r="WI168" s="43"/>
      <c r="WJ168" s="43"/>
      <c r="WK168" s="43"/>
      <c r="WL168" s="43"/>
      <c r="WM168" s="43"/>
      <c r="WN168" s="43"/>
      <c r="WO168" s="43"/>
      <c r="WP168" s="43"/>
      <c r="WQ168" s="43"/>
      <c r="WR168" s="43"/>
      <c r="WS168" s="43"/>
      <c r="WT168" s="43"/>
      <c r="WU168" s="43"/>
      <c r="WV168" s="43"/>
      <c r="WW168" s="43"/>
      <c r="WX168" s="43"/>
      <c r="WY168" s="43"/>
      <c r="WZ168" s="43"/>
      <c r="XA168" s="43"/>
      <c r="XB168" s="43"/>
      <c r="XC168" s="43"/>
      <c r="XD168" s="43"/>
      <c r="XE168" s="43"/>
      <c r="XF168" s="43"/>
      <c r="XG168" s="43"/>
      <c r="XH168" s="43"/>
      <c r="XI168" s="43"/>
      <c r="XJ168" s="43"/>
      <c r="XK168" s="43"/>
      <c r="XL168" s="43"/>
      <c r="XM168" s="43"/>
      <c r="XN168" s="43"/>
      <c r="XO168" s="43"/>
      <c r="XP168" s="43"/>
      <c r="XQ168" s="43"/>
      <c r="XR168" s="43"/>
      <c r="XS168" s="43"/>
      <c r="XT168" s="43"/>
      <c r="XU168" s="43"/>
      <c r="XV168" s="43"/>
      <c r="XW168" s="43"/>
      <c r="XX168" s="43"/>
      <c r="XY168" s="43"/>
      <c r="XZ168" s="43"/>
      <c r="YA168" s="43"/>
      <c r="YB168" s="43"/>
      <c r="YC168" s="43"/>
      <c r="YD168" s="43"/>
      <c r="YE168" s="43"/>
      <c r="YF168" s="43"/>
      <c r="YG168" s="43"/>
      <c r="YH168" s="43"/>
      <c r="YI168" s="43"/>
      <c r="YJ168" s="43"/>
      <c r="YK168" s="43"/>
      <c r="YL168" s="43"/>
      <c r="YM168" s="43"/>
      <c r="YN168" s="43"/>
      <c r="YO168" s="43"/>
      <c r="YP168" s="43"/>
      <c r="YQ168" s="43"/>
      <c r="YR168" s="43"/>
      <c r="YS168" s="43"/>
      <c r="YT168" s="43"/>
      <c r="YU168" s="43"/>
      <c r="YV168" s="43"/>
      <c r="YW168" s="43"/>
      <c r="YX168" s="43"/>
      <c r="YY168" s="43"/>
      <c r="YZ168" s="43"/>
      <c r="ZA168" s="43"/>
      <c r="ZB168" s="43"/>
      <c r="ZC168" s="43"/>
      <c r="ZD168" s="43"/>
      <c r="ZE168" s="43"/>
      <c r="ZF168" s="43"/>
      <c r="ZG168" s="43"/>
      <c r="ZH168" s="43"/>
      <c r="ZI168" s="43"/>
      <c r="ZJ168" s="43"/>
      <c r="ZK168" s="43"/>
      <c r="ZL168" s="43"/>
      <c r="ZM168" s="43"/>
      <c r="ZN168" s="43"/>
      <c r="ZO168" s="43"/>
      <c r="ZP168" s="43"/>
      <c r="ZQ168" s="43"/>
      <c r="ZR168" s="43"/>
      <c r="ZS168" s="43"/>
      <c r="ZT168" s="43"/>
      <c r="ZU168" s="43"/>
      <c r="ZV168" s="43"/>
      <c r="ZW168" s="43"/>
      <c r="ZX168" s="43"/>
      <c r="ZY168" s="43"/>
      <c r="ZZ168" s="43"/>
      <c r="AAA168" s="43"/>
      <c r="AAB168" s="43"/>
      <c r="AAC168" s="43"/>
      <c r="AAD168" s="43"/>
      <c r="AAE168" s="43"/>
      <c r="AAF168" s="43"/>
      <c r="AAG168" s="43"/>
      <c r="AAH168" s="43"/>
      <c r="AAI168" s="43"/>
      <c r="AAJ168" s="43"/>
      <c r="AAK168" s="43"/>
      <c r="AAL168" s="43"/>
      <c r="AAM168" s="43"/>
      <c r="AAN168" s="43"/>
      <c r="AAO168" s="43"/>
      <c r="AAP168" s="43"/>
      <c r="AAQ168" s="43"/>
      <c r="AAR168" s="43"/>
      <c r="AAS168" s="43"/>
      <c r="AAT168" s="43"/>
      <c r="AAU168" s="43"/>
      <c r="AAV168" s="43"/>
      <c r="AAW168" s="43"/>
      <c r="AAX168" s="43"/>
      <c r="AAY168" s="43"/>
      <c r="AAZ168" s="43"/>
      <c r="ABA168" s="43"/>
      <c r="ABB168" s="43"/>
      <c r="ABC168" s="43"/>
      <c r="ABD168" s="43"/>
      <c r="ABE168" s="43"/>
      <c r="ABF168" s="43"/>
      <c r="ABG168" s="43"/>
      <c r="ABH168" s="43"/>
      <c r="ABI168" s="43"/>
      <c r="ABJ168" s="43"/>
      <c r="ABK168" s="43"/>
      <c r="ABL168" s="43"/>
      <c r="ABM168" s="43"/>
      <c r="ABN168" s="43"/>
      <c r="ABO168" s="43"/>
      <c r="ABP168" s="43"/>
      <c r="ABQ168" s="43"/>
      <c r="ABR168" s="43"/>
      <c r="ABS168" s="43"/>
      <c r="ABT168" s="43"/>
      <c r="ABU168" s="43"/>
      <c r="ABV168" s="43"/>
      <c r="ABW168" s="43"/>
      <c r="ABX168" s="43"/>
      <c r="ABY168" s="43"/>
      <c r="ABZ168" s="43"/>
      <c r="ACA168" s="43"/>
      <c r="ACB168" s="43"/>
      <c r="ACC168" s="43"/>
      <c r="ACD168" s="43"/>
      <c r="ACE168" s="43"/>
      <c r="ACF168" s="43"/>
      <c r="ACG168" s="43"/>
      <c r="ACH168" s="43"/>
      <c r="ACI168" s="43"/>
      <c r="ACJ168" s="43"/>
      <c r="ACK168" s="43"/>
      <c r="ACL168" s="43"/>
      <c r="ACM168" s="43"/>
      <c r="ACN168" s="43"/>
      <c r="ACO168" s="43"/>
      <c r="ACP168" s="43"/>
      <c r="ACQ168" s="43"/>
      <c r="ACR168" s="43"/>
      <c r="ACS168" s="43"/>
      <c r="ACT168" s="43"/>
      <c r="ACU168" s="43"/>
      <c r="ACV168" s="43"/>
      <c r="ACW168" s="43"/>
      <c r="ACX168" s="43"/>
      <c r="ACY168" s="43"/>
      <c r="ACZ168" s="43"/>
      <c r="ADA168" s="43"/>
      <c r="ADB168" s="43"/>
      <c r="ADC168" s="43"/>
      <c r="ADD168" s="43"/>
      <c r="ADE168" s="43"/>
      <c r="ADF168" s="43"/>
      <c r="ADG168" s="43"/>
      <c r="ADH168" s="43"/>
      <c r="ADI168" s="43"/>
      <c r="ADJ168" s="43"/>
      <c r="ADK168" s="43"/>
      <c r="ADL168" s="43"/>
      <c r="ADM168" s="43"/>
      <c r="ADN168" s="43"/>
      <c r="ADO168" s="43"/>
      <c r="ADP168" s="43"/>
      <c r="ADQ168" s="43"/>
      <c r="ADR168" s="43"/>
      <c r="ADS168" s="43"/>
      <c r="ADT168" s="43"/>
      <c r="ADU168" s="43"/>
      <c r="ADV168" s="43"/>
      <c r="ADW168" s="43"/>
      <c r="ADX168" s="43"/>
      <c r="ADY168" s="43"/>
      <c r="ADZ168" s="43"/>
      <c r="AEA168" s="43"/>
      <c r="AEB168" s="43"/>
      <c r="AEC168" s="43"/>
      <c r="AED168" s="43"/>
      <c r="AEE168" s="43"/>
      <c r="AEF168" s="43"/>
      <c r="AEG168" s="43"/>
      <c r="AEH168" s="43"/>
      <c r="AEI168" s="43"/>
      <c r="AEJ168" s="43"/>
      <c r="AEK168" s="43"/>
      <c r="AEL168" s="43"/>
      <c r="AEM168" s="43"/>
      <c r="AEN168" s="43"/>
      <c r="AEO168" s="43"/>
      <c r="AEP168" s="43"/>
      <c r="AEQ168" s="43"/>
      <c r="AER168" s="43"/>
      <c r="AES168" s="43"/>
      <c r="AET168" s="43"/>
      <c r="AEU168" s="43"/>
      <c r="AEV168" s="43"/>
      <c r="AEW168" s="43"/>
      <c r="AEX168" s="43"/>
      <c r="AEY168" s="43"/>
      <c r="AEZ168" s="43"/>
      <c r="AFA168" s="43"/>
      <c r="AFB168" s="43"/>
      <c r="AFC168" s="43"/>
      <c r="AFD168" s="43"/>
      <c r="AFE168" s="43"/>
      <c r="AFF168" s="43"/>
      <c r="AFG168" s="43"/>
      <c r="AFH168" s="43"/>
      <c r="AFI168" s="43"/>
      <c r="AFJ168" s="43"/>
      <c r="AFK168" s="43"/>
      <c r="AFL168" s="43"/>
      <c r="AFM168" s="43"/>
      <c r="AFN168" s="43"/>
      <c r="AFO168" s="43"/>
      <c r="AFP168" s="43"/>
      <c r="AFQ168" s="43"/>
      <c r="AFR168" s="43"/>
      <c r="AFS168" s="43"/>
      <c r="AFT168" s="43"/>
      <c r="AFU168" s="43"/>
      <c r="AFV168" s="43"/>
      <c r="AFW168" s="43"/>
      <c r="AFX168" s="43"/>
      <c r="AFY168" s="43"/>
      <c r="AFZ168" s="43"/>
      <c r="AGA168" s="43"/>
      <c r="AGB168" s="43"/>
      <c r="AGC168" s="43"/>
      <c r="AGD168" s="43"/>
      <c r="AGE168" s="43"/>
      <c r="AGF168" s="43"/>
      <c r="AGG168" s="43"/>
      <c r="AGH168" s="43"/>
      <c r="AGI168" s="43"/>
      <c r="AGJ168" s="43"/>
      <c r="AGK168" s="43"/>
      <c r="AGL168" s="43"/>
      <c r="AGM168" s="43"/>
      <c r="AGN168" s="43"/>
      <c r="AGO168" s="43"/>
      <c r="AGP168" s="43"/>
      <c r="AGQ168" s="43"/>
      <c r="AGR168" s="43"/>
      <c r="AGS168" s="43"/>
      <c r="AGT168" s="43"/>
      <c r="AGU168" s="43"/>
      <c r="AGV168" s="43"/>
      <c r="AGW168" s="43"/>
      <c r="AGX168" s="43"/>
      <c r="AGY168" s="43"/>
      <c r="AGZ168" s="43"/>
      <c r="AHA168" s="43"/>
      <c r="AHB168" s="43"/>
      <c r="AHC168" s="43"/>
      <c r="AHD168" s="43"/>
      <c r="AHE168" s="43"/>
      <c r="AHF168" s="43"/>
      <c r="AHG168" s="43"/>
      <c r="AHH168" s="43"/>
      <c r="AHI168" s="43"/>
      <c r="AHJ168" s="43"/>
      <c r="AHK168" s="43"/>
      <c r="AHL168" s="43"/>
      <c r="AHM168" s="43"/>
      <c r="AHN168" s="43"/>
      <c r="AHO168" s="43"/>
      <c r="AHP168" s="43"/>
      <c r="AHQ168" s="43"/>
      <c r="AHR168" s="43"/>
      <c r="AHS168" s="43"/>
      <c r="AHT168" s="43"/>
      <c r="AHU168" s="43"/>
      <c r="AHV168" s="43"/>
      <c r="AHW168" s="43"/>
      <c r="AHX168" s="43"/>
      <c r="AHY168" s="43"/>
      <c r="AHZ168" s="43"/>
      <c r="AIA168" s="43"/>
      <c r="AIB168" s="43"/>
      <c r="AIC168" s="43"/>
      <c r="AID168" s="43"/>
      <c r="AIE168" s="43"/>
      <c r="AIF168" s="43"/>
      <c r="AIG168" s="43"/>
      <c r="AIH168" s="43"/>
      <c r="AII168" s="43"/>
      <c r="AIJ168" s="43"/>
      <c r="AIK168" s="43"/>
      <c r="AIL168" s="43"/>
      <c r="AIM168" s="43"/>
      <c r="AIN168" s="43"/>
      <c r="AIO168" s="43"/>
      <c r="AIP168" s="43"/>
      <c r="AIQ168" s="43"/>
      <c r="AIR168" s="43"/>
      <c r="AIS168" s="43"/>
      <c r="AIT168" s="43"/>
      <c r="AIU168" s="43"/>
      <c r="AIV168" s="43"/>
      <c r="AIW168" s="43"/>
      <c r="AIX168" s="43"/>
      <c r="AIY168" s="43"/>
      <c r="AIZ168" s="43"/>
      <c r="AJA168" s="43"/>
      <c r="AJB168" s="43"/>
      <c r="AJC168" s="43"/>
      <c r="AJD168" s="43"/>
      <c r="AJE168" s="43"/>
      <c r="AJF168" s="43"/>
      <c r="AJG168" s="43"/>
      <c r="AJH168" s="43"/>
      <c r="AJI168" s="43"/>
      <c r="AJJ168" s="43"/>
      <c r="AJK168" s="43"/>
      <c r="AJL168" s="43"/>
      <c r="AJM168" s="43"/>
      <c r="AJN168" s="43"/>
      <c r="AJO168" s="43"/>
      <c r="AJP168" s="43"/>
      <c r="AJQ168" s="43"/>
      <c r="AJR168" s="43"/>
      <c r="AJS168" s="43"/>
      <c r="AJT168" s="43"/>
      <c r="AJU168" s="43"/>
      <c r="AJV168" s="43"/>
      <c r="AJW168" s="43"/>
      <c r="AJX168" s="43"/>
      <c r="AJY168" s="43"/>
      <c r="AJZ168" s="43"/>
      <c r="AKA168" s="43"/>
      <c r="AKB168" s="43"/>
      <c r="AKC168" s="43"/>
      <c r="AKD168" s="43"/>
      <c r="AKE168" s="43"/>
      <c r="AKF168" s="43"/>
      <c r="AKG168" s="43"/>
      <c r="AKH168" s="43"/>
      <c r="AKI168" s="43"/>
      <c r="AKJ168" s="43"/>
      <c r="AKK168" s="43"/>
      <c r="AKL168" s="43"/>
      <c r="AKM168" s="43"/>
      <c r="AKN168" s="43"/>
      <c r="AKO168" s="43"/>
      <c r="AKP168" s="43"/>
      <c r="AKQ168" s="43"/>
      <c r="AKR168" s="43"/>
      <c r="AKS168" s="43"/>
      <c r="AKT168" s="43"/>
      <c r="AKU168" s="43"/>
    </row>
    <row r="169" spans="1:983" s="33" customFormat="1" ht="12" x14ac:dyDescent="0.3">
      <c r="A169" s="25" t="s">
        <v>299</v>
      </c>
      <c r="B169" s="27" t="s">
        <v>15</v>
      </c>
      <c r="C169" s="27">
        <v>2018</v>
      </c>
      <c r="D169" s="28">
        <v>43222</v>
      </c>
      <c r="E169" s="27"/>
      <c r="F169" s="25" t="s">
        <v>300</v>
      </c>
      <c r="G169" s="30"/>
      <c r="H169" s="30"/>
      <c r="I169" s="39" t="s">
        <v>301</v>
      </c>
      <c r="J169" s="32"/>
    </row>
    <row r="170" spans="1:983" s="33" customFormat="1" ht="12" x14ac:dyDescent="0.3">
      <c r="A170" s="25" t="s">
        <v>287</v>
      </c>
      <c r="B170" s="34" t="s">
        <v>288</v>
      </c>
      <c r="C170" s="34">
        <v>2020</v>
      </c>
      <c r="D170" s="35">
        <v>44169</v>
      </c>
      <c r="E170" s="34"/>
      <c r="F170" s="25" t="s">
        <v>289</v>
      </c>
      <c r="G170" s="36"/>
      <c r="H170" s="36"/>
      <c r="I170" s="68" t="s">
        <v>290</v>
      </c>
      <c r="J170" s="32"/>
    </row>
    <row r="171" spans="1:983" s="33" customFormat="1" ht="12" x14ac:dyDescent="0.3">
      <c r="A171" s="25" t="s">
        <v>302</v>
      </c>
      <c r="B171" s="27" t="s">
        <v>15</v>
      </c>
      <c r="C171" s="27">
        <v>2017</v>
      </c>
      <c r="D171" s="28">
        <v>43099</v>
      </c>
      <c r="E171" s="27"/>
      <c r="F171" s="38" t="s">
        <v>69</v>
      </c>
      <c r="G171" s="30"/>
      <c r="H171" s="30"/>
      <c r="I171" s="39"/>
      <c r="J171" s="32"/>
    </row>
    <row r="172" spans="1:983" s="33" customFormat="1" ht="12" x14ac:dyDescent="0.3">
      <c r="A172" s="25" t="s">
        <v>303</v>
      </c>
      <c r="B172" s="27" t="s">
        <v>15</v>
      </c>
      <c r="C172" s="27">
        <v>2010</v>
      </c>
      <c r="D172" s="28">
        <v>40542</v>
      </c>
      <c r="E172" s="27"/>
      <c r="F172" s="38" t="s">
        <v>27</v>
      </c>
      <c r="G172" s="30"/>
      <c r="H172" s="30"/>
      <c r="I172" s="39" t="s">
        <v>304</v>
      </c>
      <c r="J172" s="32"/>
    </row>
    <row r="173" spans="1:983" s="22" customFormat="1" ht="12" x14ac:dyDescent="0.3">
      <c r="A173" s="25" t="s">
        <v>296</v>
      </c>
      <c r="B173" s="27" t="s">
        <v>297</v>
      </c>
      <c r="C173" s="27">
        <v>1998</v>
      </c>
      <c r="D173" s="28">
        <v>35825</v>
      </c>
      <c r="E173" s="24" t="s">
        <v>57</v>
      </c>
      <c r="F173" s="30"/>
      <c r="G173" s="30"/>
      <c r="H173" s="30"/>
      <c r="I173" s="39" t="s">
        <v>298</v>
      </c>
      <c r="J173" s="48"/>
      <c r="K173" s="48"/>
      <c r="L173" s="48"/>
      <c r="M173" s="48"/>
      <c r="N173" s="48"/>
      <c r="O173" s="48"/>
      <c r="P173" s="48"/>
      <c r="Q173" s="48"/>
      <c r="R173" s="48"/>
      <c r="S173" s="48"/>
      <c r="T173" s="48"/>
      <c r="U173" s="48"/>
      <c r="V173" s="48"/>
      <c r="W173" s="48"/>
      <c r="X173" s="48"/>
      <c r="Y173" s="48"/>
      <c r="Z173" s="48"/>
      <c r="AA173" s="48"/>
      <c r="AB173" s="48"/>
      <c r="AC173" s="48"/>
      <c r="AD173" s="48"/>
      <c r="AE173" s="48"/>
      <c r="AF173" s="48"/>
      <c r="AG173" s="48"/>
      <c r="AH173" s="48"/>
      <c r="AI173" s="48"/>
      <c r="AJ173" s="48"/>
      <c r="AK173" s="48"/>
      <c r="AL173" s="48"/>
      <c r="AM173" s="48"/>
      <c r="AN173" s="48"/>
      <c r="AO173" s="48"/>
      <c r="AP173" s="48"/>
      <c r="AQ173" s="48"/>
      <c r="AR173" s="48"/>
      <c r="AS173" s="48"/>
      <c r="AT173" s="48"/>
      <c r="AU173" s="48"/>
      <c r="AV173" s="48"/>
      <c r="AW173" s="48"/>
      <c r="AX173" s="48"/>
      <c r="AY173" s="48"/>
      <c r="AZ173" s="48"/>
      <c r="BA173" s="48"/>
      <c r="BB173" s="48"/>
      <c r="BC173" s="48"/>
      <c r="BD173" s="48"/>
      <c r="BE173" s="48"/>
      <c r="BF173" s="48"/>
      <c r="BG173" s="48"/>
      <c r="BH173" s="48"/>
      <c r="BI173" s="48"/>
      <c r="BJ173" s="48"/>
      <c r="BK173" s="48"/>
      <c r="BL173" s="48"/>
      <c r="BM173" s="48"/>
      <c r="BN173" s="48"/>
      <c r="BO173" s="48"/>
      <c r="BP173" s="48"/>
      <c r="BQ173" s="48"/>
      <c r="BR173" s="48"/>
      <c r="BS173" s="48"/>
      <c r="BT173" s="48"/>
      <c r="BU173" s="48"/>
      <c r="BV173" s="48"/>
      <c r="BW173" s="48"/>
      <c r="BX173" s="48"/>
      <c r="BY173" s="48"/>
      <c r="BZ173" s="48"/>
      <c r="CA173" s="48"/>
      <c r="CB173" s="48"/>
      <c r="CC173" s="48"/>
      <c r="CD173" s="48"/>
      <c r="CE173" s="48"/>
      <c r="CF173" s="48"/>
      <c r="CG173" s="48"/>
      <c r="CH173" s="48"/>
      <c r="CI173" s="48"/>
      <c r="CJ173" s="48"/>
      <c r="CK173" s="48"/>
      <c r="CL173" s="48"/>
      <c r="CM173" s="48"/>
      <c r="CN173" s="48"/>
      <c r="CO173" s="48"/>
      <c r="CP173" s="48"/>
      <c r="CQ173" s="48"/>
      <c r="CR173" s="48"/>
      <c r="CS173" s="48"/>
      <c r="CT173" s="48"/>
      <c r="CU173" s="48"/>
      <c r="CV173" s="48"/>
      <c r="CW173" s="48"/>
      <c r="CX173" s="48"/>
      <c r="CY173" s="48"/>
      <c r="CZ173" s="48"/>
      <c r="DA173" s="48"/>
      <c r="DB173" s="48"/>
      <c r="DC173" s="48"/>
      <c r="DD173" s="48"/>
      <c r="DE173" s="48"/>
      <c r="DF173" s="48"/>
      <c r="DG173" s="48"/>
      <c r="DH173" s="48"/>
      <c r="DI173" s="48"/>
      <c r="DJ173" s="48"/>
      <c r="DK173" s="48"/>
      <c r="DL173" s="48"/>
      <c r="DM173" s="48"/>
      <c r="DN173" s="48"/>
      <c r="DO173" s="48"/>
      <c r="DP173" s="48"/>
      <c r="DQ173" s="48"/>
      <c r="DR173" s="48"/>
      <c r="DS173" s="48"/>
      <c r="DT173" s="48"/>
      <c r="DU173" s="48"/>
      <c r="DV173" s="48"/>
      <c r="DW173" s="48"/>
      <c r="DX173" s="48"/>
      <c r="DY173" s="48"/>
      <c r="DZ173" s="48"/>
      <c r="EA173" s="48"/>
      <c r="EB173" s="48"/>
      <c r="EC173" s="48"/>
      <c r="ED173" s="48"/>
      <c r="EE173" s="48"/>
      <c r="EF173" s="48"/>
      <c r="EG173" s="48"/>
      <c r="EH173" s="48"/>
      <c r="EI173" s="48"/>
      <c r="EJ173" s="48"/>
      <c r="EK173" s="48"/>
      <c r="EL173" s="48"/>
      <c r="EM173" s="48"/>
      <c r="EN173" s="48"/>
      <c r="EO173" s="48"/>
      <c r="EP173" s="48"/>
      <c r="EQ173" s="48"/>
      <c r="ER173" s="48"/>
      <c r="ES173" s="48"/>
      <c r="ET173" s="48"/>
      <c r="EU173" s="48"/>
      <c r="EV173" s="48"/>
      <c r="EW173" s="48"/>
      <c r="EX173" s="48"/>
      <c r="EY173" s="48"/>
      <c r="EZ173" s="48"/>
      <c r="FA173" s="48"/>
      <c r="FB173" s="48"/>
      <c r="FC173" s="48"/>
      <c r="FD173" s="48"/>
      <c r="FE173" s="48"/>
      <c r="FF173" s="48"/>
      <c r="FG173" s="48"/>
      <c r="FH173" s="48"/>
      <c r="FI173" s="48"/>
      <c r="FJ173" s="48"/>
      <c r="FK173" s="48"/>
      <c r="FL173" s="48"/>
      <c r="FM173" s="48"/>
      <c r="FN173" s="48"/>
      <c r="FO173" s="48"/>
      <c r="FP173" s="48"/>
      <c r="FQ173" s="48"/>
      <c r="FR173" s="48"/>
      <c r="FS173" s="48"/>
      <c r="FT173" s="48"/>
      <c r="FU173" s="48"/>
      <c r="FV173" s="48"/>
      <c r="FW173" s="48"/>
      <c r="FX173" s="48"/>
      <c r="FY173" s="48"/>
      <c r="FZ173" s="48"/>
      <c r="GA173" s="48"/>
      <c r="GB173" s="48"/>
      <c r="GC173" s="48"/>
      <c r="GD173" s="48"/>
      <c r="GE173" s="48"/>
      <c r="GF173" s="48"/>
      <c r="GG173" s="48"/>
      <c r="GH173" s="48"/>
      <c r="GI173" s="48"/>
      <c r="GJ173" s="48"/>
      <c r="GK173" s="48"/>
      <c r="GL173" s="48"/>
      <c r="GM173" s="48"/>
      <c r="GN173" s="48"/>
      <c r="GO173" s="48"/>
      <c r="GP173" s="48"/>
      <c r="GQ173" s="48"/>
      <c r="GR173" s="48"/>
      <c r="GS173" s="48"/>
      <c r="GT173" s="48"/>
      <c r="GU173" s="48"/>
      <c r="GV173" s="48"/>
      <c r="GW173" s="48"/>
      <c r="GX173" s="48"/>
      <c r="GY173" s="48"/>
      <c r="GZ173" s="48"/>
      <c r="HA173" s="48"/>
      <c r="HB173" s="48"/>
      <c r="HC173" s="48"/>
      <c r="HD173" s="48"/>
      <c r="HE173" s="48"/>
      <c r="HF173" s="48"/>
      <c r="HG173" s="48"/>
      <c r="HH173" s="48"/>
      <c r="HI173" s="48"/>
      <c r="HJ173" s="48"/>
      <c r="HK173" s="48"/>
      <c r="HL173" s="48"/>
      <c r="HM173" s="48"/>
      <c r="HN173" s="48"/>
      <c r="HO173" s="48"/>
      <c r="HP173" s="48"/>
      <c r="HQ173" s="48"/>
      <c r="HR173" s="48"/>
      <c r="HS173" s="48"/>
      <c r="HT173" s="48"/>
      <c r="HU173" s="48"/>
      <c r="HV173" s="48"/>
      <c r="HW173" s="48"/>
      <c r="HX173" s="48"/>
      <c r="HY173" s="48"/>
      <c r="HZ173" s="48"/>
      <c r="IA173" s="48"/>
      <c r="IB173" s="48"/>
      <c r="IC173" s="48"/>
      <c r="ID173" s="48"/>
      <c r="IE173" s="48"/>
      <c r="IF173" s="48"/>
      <c r="IG173" s="48"/>
      <c r="IH173" s="48"/>
      <c r="II173" s="48"/>
      <c r="IJ173" s="48"/>
      <c r="IK173" s="48"/>
      <c r="IL173" s="48"/>
      <c r="IM173" s="48"/>
      <c r="IN173" s="48"/>
      <c r="IO173" s="48"/>
      <c r="IP173" s="48"/>
      <c r="IQ173" s="48"/>
      <c r="IR173" s="48"/>
      <c r="IS173" s="48"/>
      <c r="IT173" s="48"/>
      <c r="IU173" s="48"/>
      <c r="IV173" s="48"/>
      <c r="IW173" s="48"/>
      <c r="IX173" s="48"/>
      <c r="IY173" s="48"/>
      <c r="IZ173" s="48"/>
      <c r="JA173" s="48"/>
      <c r="JB173" s="48"/>
      <c r="JC173" s="48"/>
      <c r="JD173" s="48"/>
      <c r="JE173" s="48"/>
      <c r="JF173" s="48"/>
      <c r="JG173" s="48"/>
      <c r="JH173" s="48"/>
      <c r="JI173" s="48"/>
      <c r="JJ173" s="48"/>
      <c r="JK173" s="48"/>
      <c r="JL173" s="48"/>
      <c r="JM173" s="48"/>
      <c r="JN173" s="48"/>
      <c r="JO173" s="48"/>
      <c r="JP173" s="48"/>
      <c r="JQ173" s="48"/>
      <c r="JR173" s="48"/>
      <c r="JS173" s="48"/>
      <c r="JT173" s="48"/>
      <c r="JU173" s="48"/>
      <c r="JV173" s="48"/>
      <c r="JW173" s="48"/>
      <c r="JX173" s="48"/>
      <c r="JY173" s="48"/>
      <c r="JZ173" s="48"/>
      <c r="KA173" s="48"/>
      <c r="KB173" s="48"/>
      <c r="KC173" s="48"/>
      <c r="KD173" s="48"/>
      <c r="KE173" s="48"/>
      <c r="KF173" s="48"/>
      <c r="KG173" s="48"/>
      <c r="KH173" s="48"/>
      <c r="KI173" s="48"/>
      <c r="KJ173" s="48"/>
      <c r="KK173" s="48"/>
      <c r="KL173" s="48"/>
      <c r="KM173" s="48"/>
      <c r="KN173" s="48"/>
      <c r="KO173" s="48"/>
      <c r="KP173" s="48"/>
      <c r="KQ173" s="48"/>
      <c r="KR173" s="48"/>
      <c r="KS173" s="48"/>
      <c r="KT173" s="48"/>
      <c r="KU173" s="48"/>
      <c r="KV173" s="48"/>
      <c r="KW173" s="48"/>
      <c r="KX173" s="48"/>
      <c r="KY173" s="48"/>
      <c r="KZ173" s="48"/>
      <c r="LA173" s="48"/>
      <c r="LB173" s="48"/>
      <c r="LC173" s="48"/>
      <c r="LD173" s="48"/>
      <c r="LE173" s="48"/>
      <c r="LF173" s="48"/>
      <c r="LG173" s="48"/>
      <c r="LH173" s="48"/>
      <c r="LI173" s="48"/>
      <c r="LJ173" s="48"/>
      <c r="LK173" s="48"/>
      <c r="LL173" s="48"/>
      <c r="LM173" s="48"/>
      <c r="LN173" s="48"/>
      <c r="LO173" s="48"/>
      <c r="LP173" s="48"/>
      <c r="LQ173" s="48"/>
      <c r="LR173" s="48"/>
      <c r="LS173" s="48"/>
      <c r="LT173" s="48"/>
      <c r="LU173" s="48"/>
      <c r="LV173" s="48"/>
      <c r="LW173" s="48"/>
      <c r="LX173" s="48"/>
      <c r="LY173" s="48"/>
      <c r="LZ173" s="48"/>
      <c r="MA173" s="48"/>
      <c r="MB173" s="48"/>
      <c r="MC173" s="48"/>
      <c r="MD173" s="48"/>
      <c r="ME173" s="48"/>
      <c r="MF173" s="48"/>
      <c r="MG173" s="48"/>
      <c r="MH173" s="48"/>
      <c r="MI173" s="48"/>
      <c r="MJ173" s="48"/>
      <c r="MK173" s="48"/>
      <c r="ML173" s="48"/>
      <c r="MM173" s="48"/>
      <c r="MN173" s="48"/>
      <c r="MO173" s="48"/>
      <c r="MP173" s="48"/>
      <c r="MQ173" s="48"/>
      <c r="MR173" s="48"/>
      <c r="MS173" s="48"/>
      <c r="MT173" s="48"/>
      <c r="MU173" s="48"/>
      <c r="MV173" s="48"/>
      <c r="MW173" s="48"/>
      <c r="MX173" s="48"/>
      <c r="MY173" s="48"/>
      <c r="MZ173" s="48"/>
      <c r="NA173" s="48"/>
      <c r="NB173" s="48"/>
      <c r="NC173" s="48"/>
      <c r="ND173" s="48"/>
      <c r="NE173" s="48"/>
      <c r="NF173" s="48"/>
      <c r="NG173" s="48"/>
      <c r="NH173" s="48"/>
      <c r="NI173" s="48"/>
      <c r="NJ173" s="48"/>
      <c r="NK173" s="48"/>
      <c r="NL173" s="48"/>
      <c r="NM173" s="48"/>
      <c r="NN173" s="48"/>
      <c r="NO173" s="48"/>
      <c r="NP173" s="48"/>
      <c r="NQ173" s="48"/>
      <c r="NR173" s="48"/>
      <c r="NS173" s="48"/>
      <c r="NT173" s="48"/>
      <c r="NU173" s="48"/>
      <c r="NV173" s="48"/>
      <c r="NW173" s="48"/>
      <c r="NX173" s="48"/>
      <c r="NY173" s="48"/>
      <c r="NZ173" s="48"/>
      <c r="OA173" s="48"/>
      <c r="OB173" s="48"/>
      <c r="OC173" s="48"/>
      <c r="OD173" s="48"/>
      <c r="OE173" s="48"/>
      <c r="OF173" s="48"/>
      <c r="OG173" s="48"/>
      <c r="OH173" s="48"/>
      <c r="OI173" s="48"/>
      <c r="OJ173" s="48"/>
      <c r="OK173" s="48"/>
      <c r="OL173" s="48"/>
      <c r="OM173" s="48"/>
      <c r="ON173" s="48"/>
      <c r="OO173" s="48"/>
      <c r="OP173" s="48"/>
      <c r="OQ173" s="48"/>
      <c r="OR173" s="48"/>
      <c r="OS173" s="48"/>
      <c r="OT173" s="48"/>
      <c r="OU173" s="48"/>
      <c r="OV173" s="48"/>
      <c r="OW173" s="48"/>
      <c r="OX173" s="48"/>
      <c r="OY173" s="48"/>
      <c r="OZ173" s="48"/>
      <c r="PA173" s="48"/>
      <c r="PB173" s="48"/>
      <c r="PC173" s="48"/>
      <c r="PD173" s="48"/>
      <c r="PE173" s="48"/>
      <c r="PF173" s="48"/>
      <c r="PG173" s="48"/>
      <c r="PH173" s="48"/>
      <c r="PI173" s="48"/>
      <c r="PJ173" s="48"/>
      <c r="PK173" s="48"/>
      <c r="PL173" s="48"/>
      <c r="PM173" s="48"/>
      <c r="PN173" s="48"/>
      <c r="PO173" s="48"/>
      <c r="PP173" s="48"/>
      <c r="PQ173" s="48"/>
      <c r="PR173" s="48"/>
      <c r="PS173" s="48"/>
      <c r="PT173" s="48"/>
      <c r="PU173" s="48"/>
      <c r="PV173" s="48"/>
      <c r="PW173" s="48"/>
      <c r="PX173" s="48"/>
      <c r="PY173" s="48"/>
      <c r="PZ173" s="48"/>
      <c r="QA173" s="48"/>
      <c r="QB173" s="48"/>
      <c r="QC173" s="48"/>
      <c r="QD173" s="48"/>
      <c r="QE173" s="48"/>
      <c r="QF173" s="48"/>
      <c r="QG173" s="48"/>
      <c r="QH173" s="48"/>
      <c r="QI173" s="48"/>
      <c r="QJ173" s="48"/>
      <c r="QK173" s="48"/>
      <c r="QL173" s="48"/>
      <c r="QM173" s="48"/>
      <c r="QN173" s="48"/>
      <c r="QO173" s="48"/>
      <c r="QP173" s="48"/>
      <c r="QQ173" s="48"/>
      <c r="QR173" s="48"/>
      <c r="QS173" s="48"/>
      <c r="QT173" s="48"/>
      <c r="QU173" s="48"/>
      <c r="QV173" s="48"/>
      <c r="QW173" s="48"/>
      <c r="QX173" s="48"/>
      <c r="QY173" s="48"/>
      <c r="QZ173" s="48"/>
      <c r="RA173" s="48"/>
      <c r="RB173" s="48"/>
      <c r="RC173" s="48"/>
      <c r="RD173" s="48"/>
      <c r="RE173" s="48"/>
      <c r="RF173" s="48"/>
      <c r="RG173" s="48"/>
      <c r="RH173" s="48"/>
      <c r="RI173" s="48"/>
      <c r="RJ173" s="48"/>
      <c r="RK173" s="48"/>
      <c r="RL173" s="48"/>
      <c r="RM173" s="48"/>
      <c r="RN173" s="48"/>
      <c r="RO173" s="48"/>
      <c r="RP173" s="48"/>
      <c r="RQ173" s="48"/>
      <c r="RR173" s="48"/>
      <c r="RS173" s="48"/>
      <c r="RT173" s="48"/>
      <c r="RU173" s="48"/>
      <c r="RV173" s="48"/>
      <c r="RW173" s="48"/>
      <c r="RX173" s="48"/>
      <c r="RY173" s="48"/>
      <c r="RZ173" s="48"/>
      <c r="SA173" s="48"/>
      <c r="SB173" s="48"/>
      <c r="SC173" s="48"/>
      <c r="SD173" s="48"/>
      <c r="SE173" s="48"/>
      <c r="SF173" s="48"/>
      <c r="SG173" s="48"/>
      <c r="SH173" s="48"/>
      <c r="SI173" s="48"/>
      <c r="SJ173" s="48"/>
      <c r="SK173" s="48"/>
      <c r="SL173" s="48"/>
      <c r="SM173" s="48"/>
      <c r="SN173" s="48"/>
      <c r="SO173" s="48"/>
      <c r="SP173" s="48"/>
      <c r="SQ173" s="48"/>
      <c r="SR173" s="48"/>
      <c r="SS173" s="48"/>
      <c r="ST173" s="48"/>
      <c r="SU173" s="48"/>
      <c r="SV173" s="48"/>
      <c r="SW173" s="48"/>
      <c r="SX173" s="48"/>
      <c r="SY173" s="48"/>
      <c r="SZ173" s="48"/>
      <c r="TA173" s="48"/>
      <c r="TB173" s="48"/>
      <c r="TC173" s="48"/>
      <c r="TD173" s="48"/>
      <c r="TE173" s="48"/>
      <c r="TF173" s="48"/>
      <c r="TG173" s="48"/>
      <c r="TH173" s="48"/>
      <c r="TI173" s="48"/>
      <c r="TJ173" s="48"/>
      <c r="TK173" s="48"/>
      <c r="TL173" s="48"/>
      <c r="TM173" s="48"/>
      <c r="TN173" s="48"/>
      <c r="TO173" s="48"/>
      <c r="TP173" s="48"/>
      <c r="TQ173" s="48"/>
      <c r="TR173" s="48"/>
      <c r="TS173" s="48"/>
      <c r="TT173" s="48"/>
      <c r="TU173" s="48"/>
      <c r="TV173" s="48"/>
      <c r="TW173" s="48"/>
      <c r="TX173" s="48"/>
      <c r="TY173" s="48"/>
      <c r="TZ173" s="48"/>
      <c r="UA173" s="48"/>
      <c r="UB173" s="48"/>
      <c r="UC173" s="48"/>
      <c r="UD173" s="48"/>
      <c r="UE173" s="48"/>
      <c r="UF173" s="48"/>
      <c r="UG173" s="48"/>
      <c r="UH173" s="48"/>
      <c r="UI173" s="48"/>
      <c r="UJ173" s="48"/>
      <c r="UK173" s="48"/>
      <c r="UL173" s="48"/>
      <c r="UM173" s="48"/>
      <c r="UN173" s="48"/>
      <c r="UO173" s="48"/>
      <c r="UP173" s="48"/>
      <c r="UQ173" s="48"/>
      <c r="UR173" s="48"/>
      <c r="US173" s="48"/>
      <c r="UT173" s="48"/>
      <c r="UU173" s="48"/>
      <c r="UV173" s="48"/>
      <c r="UW173" s="48"/>
      <c r="UX173" s="48"/>
      <c r="UY173" s="48"/>
      <c r="UZ173" s="48"/>
      <c r="VA173" s="48"/>
      <c r="VB173" s="48"/>
      <c r="VC173" s="48"/>
      <c r="VD173" s="48"/>
      <c r="VE173" s="48"/>
      <c r="VF173" s="48"/>
      <c r="VG173" s="48"/>
      <c r="VH173" s="48"/>
      <c r="VI173" s="48"/>
      <c r="VJ173" s="48"/>
      <c r="VK173" s="48"/>
      <c r="VL173" s="48"/>
      <c r="VM173" s="48"/>
      <c r="VN173" s="48"/>
      <c r="VO173" s="48"/>
      <c r="VP173" s="48"/>
      <c r="VQ173" s="48"/>
      <c r="VR173" s="48"/>
      <c r="VS173" s="48"/>
      <c r="VT173" s="48"/>
      <c r="VU173" s="48"/>
      <c r="VV173" s="48"/>
      <c r="VW173" s="48"/>
      <c r="VX173" s="48"/>
      <c r="VY173" s="48"/>
      <c r="VZ173" s="48"/>
      <c r="WA173" s="48"/>
      <c r="WB173" s="48"/>
      <c r="WC173" s="48"/>
      <c r="WD173" s="48"/>
      <c r="WE173" s="48"/>
      <c r="WF173" s="48"/>
      <c r="WG173" s="48"/>
      <c r="WH173" s="48"/>
      <c r="WI173" s="48"/>
      <c r="WJ173" s="48"/>
      <c r="WK173" s="48"/>
      <c r="WL173" s="48"/>
      <c r="WM173" s="48"/>
      <c r="WN173" s="48"/>
      <c r="WO173" s="48"/>
      <c r="WP173" s="48"/>
      <c r="WQ173" s="48"/>
      <c r="WR173" s="48"/>
      <c r="WS173" s="48"/>
      <c r="WT173" s="48"/>
      <c r="WU173" s="48"/>
      <c r="WV173" s="48"/>
      <c r="WW173" s="48"/>
      <c r="WX173" s="48"/>
      <c r="WY173" s="48"/>
      <c r="WZ173" s="48"/>
      <c r="XA173" s="48"/>
      <c r="XB173" s="48"/>
      <c r="XC173" s="48"/>
      <c r="XD173" s="48"/>
      <c r="XE173" s="48"/>
      <c r="XF173" s="48"/>
      <c r="XG173" s="48"/>
      <c r="XH173" s="48"/>
      <c r="XI173" s="48"/>
      <c r="XJ173" s="48"/>
      <c r="XK173" s="48"/>
      <c r="XL173" s="48"/>
      <c r="XM173" s="48"/>
      <c r="XN173" s="48"/>
      <c r="XO173" s="48"/>
      <c r="XP173" s="48"/>
      <c r="XQ173" s="48"/>
      <c r="XR173" s="48"/>
      <c r="XS173" s="48"/>
      <c r="XT173" s="48"/>
      <c r="XU173" s="48"/>
      <c r="XV173" s="48"/>
      <c r="XW173" s="48"/>
      <c r="XX173" s="48"/>
      <c r="XY173" s="48"/>
      <c r="XZ173" s="48"/>
      <c r="YA173" s="48"/>
      <c r="YB173" s="48"/>
      <c r="YC173" s="48"/>
      <c r="YD173" s="48"/>
      <c r="YE173" s="48"/>
      <c r="YF173" s="48"/>
      <c r="YG173" s="48"/>
      <c r="YH173" s="48"/>
      <c r="YI173" s="48"/>
      <c r="YJ173" s="48"/>
      <c r="YK173" s="48"/>
      <c r="YL173" s="48"/>
      <c r="YM173" s="48"/>
      <c r="YN173" s="48"/>
      <c r="YO173" s="48"/>
      <c r="YP173" s="48"/>
      <c r="YQ173" s="48"/>
      <c r="YR173" s="48"/>
      <c r="YS173" s="48"/>
      <c r="YT173" s="48"/>
      <c r="YU173" s="48"/>
      <c r="YV173" s="48"/>
      <c r="YW173" s="48"/>
      <c r="YX173" s="48"/>
      <c r="YY173" s="48"/>
      <c r="YZ173" s="48"/>
      <c r="ZA173" s="48"/>
      <c r="ZB173" s="48"/>
      <c r="ZC173" s="48"/>
      <c r="ZD173" s="48"/>
      <c r="ZE173" s="48"/>
      <c r="ZF173" s="48"/>
      <c r="ZG173" s="48"/>
      <c r="ZH173" s="48"/>
      <c r="ZI173" s="48"/>
      <c r="ZJ173" s="48"/>
      <c r="ZK173" s="48"/>
      <c r="ZL173" s="48"/>
      <c r="ZM173" s="48"/>
      <c r="ZN173" s="48"/>
      <c r="ZO173" s="48"/>
      <c r="ZP173" s="48"/>
      <c r="ZQ173" s="48"/>
      <c r="ZR173" s="48"/>
      <c r="ZS173" s="48"/>
      <c r="ZT173" s="48"/>
      <c r="ZU173" s="48"/>
      <c r="ZV173" s="48"/>
      <c r="ZW173" s="48"/>
      <c r="ZX173" s="48"/>
      <c r="ZY173" s="48"/>
      <c r="ZZ173" s="48"/>
      <c r="AAA173" s="48"/>
      <c r="AAB173" s="48"/>
      <c r="AAC173" s="48"/>
      <c r="AAD173" s="48"/>
      <c r="AAE173" s="48"/>
      <c r="AAF173" s="48"/>
      <c r="AAG173" s="48"/>
      <c r="AAH173" s="48"/>
      <c r="AAI173" s="48"/>
      <c r="AAJ173" s="48"/>
      <c r="AAK173" s="48"/>
      <c r="AAL173" s="48"/>
      <c r="AAM173" s="48"/>
      <c r="AAN173" s="48"/>
      <c r="AAO173" s="48"/>
      <c r="AAP173" s="48"/>
      <c r="AAQ173" s="48"/>
      <c r="AAR173" s="48"/>
      <c r="AAS173" s="48"/>
      <c r="AAT173" s="48"/>
      <c r="AAU173" s="48"/>
      <c r="AAV173" s="48"/>
      <c r="AAW173" s="48"/>
      <c r="AAX173" s="48"/>
      <c r="AAY173" s="48"/>
      <c r="AAZ173" s="48"/>
      <c r="ABA173" s="48"/>
      <c r="ABB173" s="48"/>
      <c r="ABC173" s="48"/>
      <c r="ABD173" s="48"/>
      <c r="ABE173" s="48"/>
      <c r="ABF173" s="48"/>
      <c r="ABG173" s="48"/>
      <c r="ABH173" s="48"/>
      <c r="ABI173" s="48"/>
      <c r="ABJ173" s="48"/>
      <c r="ABK173" s="48"/>
      <c r="ABL173" s="48"/>
      <c r="ABM173" s="48"/>
      <c r="ABN173" s="48"/>
      <c r="ABO173" s="48"/>
      <c r="ABP173" s="48"/>
      <c r="ABQ173" s="48"/>
      <c r="ABR173" s="48"/>
      <c r="ABS173" s="48"/>
      <c r="ABT173" s="48"/>
      <c r="ABU173" s="48"/>
      <c r="ABV173" s="48"/>
      <c r="ABW173" s="48"/>
      <c r="ABX173" s="48"/>
      <c r="ABY173" s="48"/>
      <c r="ABZ173" s="48"/>
      <c r="ACA173" s="48"/>
      <c r="ACB173" s="48"/>
      <c r="ACC173" s="48"/>
      <c r="ACD173" s="48"/>
      <c r="ACE173" s="48"/>
      <c r="ACF173" s="48"/>
      <c r="ACG173" s="48"/>
      <c r="ACH173" s="48"/>
      <c r="ACI173" s="48"/>
      <c r="ACJ173" s="48"/>
      <c r="ACK173" s="48"/>
      <c r="ACL173" s="48"/>
      <c r="ACM173" s="48"/>
      <c r="ACN173" s="48"/>
      <c r="ACO173" s="48"/>
      <c r="ACP173" s="48"/>
      <c r="ACQ173" s="48"/>
      <c r="ACR173" s="48"/>
      <c r="ACS173" s="48"/>
      <c r="ACT173" s="48"/>
      <c r="ACU173" s="48"/>
      <c r="ACV173" s="48"/>
      <c r="ACW173" s="48"/>
      <c r="ACX173" s="48"/>
      <c r="ACY173" s="48"/>
      <c r="ACZ173" s="48"/>
      <c r="ADA173" s="48"/>
      <c r="ADB173" s="48"/>
      <c r="ADC173" s="48"/>
      <c r="ADD173" s="48"/>
      <c r="ADE173" s="48"/>
      <c r="ADF173" s="48"/>
      <c r="ADG173" s="48"/>
      <c r="ADH173" s="48"/>
      <c r="ADI173" s="48"/>
      <c r="ADJ173" s="48"/>
      <c r="ADK173" s="48"/>
      <c r="ADL173" s="48"/>
      <c r="ADM173" s="48"/>
      <c r="ADN173" s="48"/>
      <c r="ADO173" s="48"/>
      <c r="ADP173" s="48"/>
      <c r="ADQ173" s="48"/>
      <c r="ADR173" s="48"/>
      <c r="ADS173" s="48"/>
      <c r="ADT173" s="48"/>
      <c r="ADU173" s="48"/>
      <c r="ADV173" s="48"/>
      <c r="ADW173" s="48"/>
      <c r="ADX173" s="48"/>
      <c r="ADY173" s="48"/>
      <c r="ADZ173" s="48"/>
      <c r="AEA173" s="48"/>
      <c r="AEB173" s="48"/>
      <c r="AEC173" s="48"/>
      <c r="AED173" s="48"/>
      <c r="AEE173" s="48"/>
      <c r="AEF173" s="48"/>
      <c r="AEG173" s="48"/>
      <c r="AEH173" s="48"/>
      <c r="AEI173" s="48"/>
      <c r="AEJ173" s="48"/>
      <c r="AEK173" s="48"/>
      <c r="AEL173" s="48"/>
      <c r="AEM173" s="48"/>
      <c r="AEN173" s="48"/>
      <c r="AEO173" s="48"/>
      <c r="AEP173" s="48"/>
      <c r="AEQ173" s="48"/>
      <c r="AER173" s="48"/>
      <c r="AES173" s="48"/>
      <c r="AET173" s="48"/>
      <c r="AEU173" s="48"/>
      <c r="AEV173" s="48"/>
      <c r="AEW173" s="48"/>
      <c r="AEX173" s="48"/>
      <c r="AEY173" s="48"/>
      <c r="AEZ173" s="48"/>
      <c r="AFA173" s="48"/>
      <c r="AFB173" s="48"/>
      <c r="AFC173" s="48"/>
      <c r="AFD173" s="48"/>
      <c r="AFE173" s="48"/>
      <c r="AFF173" s="48"/>
      <c r="AFG173" s="48"/>
      <c r="AFH173" s="48"/>
      <c r="AFI173" s="48"/>
      <c r="AFJ173" s="48"/>
      <c r="AFK173" s="48"/>
      <c r="AFL173" s="48"/>
      <c r="AFM173" s="48"/>
      <c r="AFN173" s="48"/>
      <c r="AFO173" s="48"/>
      <c r="AFP173" s="48"/>
      <c r="AFQ173" s="48"/>
      <c r="AFR173" s="48"/>
      <c r="AFS173" s="48"/>
      <c r="AFT173" s="48"/>
      <c r="AFU173" s="48"/>
      <c r="AFV173" s="48"/>
      <c r="AFW173" s="48"/>
      <c r="AFX173" s="48"/>
      <c r="AFY173" s="48"/>
      <c r="AFZ173" s="48"/>
      <c r="AGA173" s="48"/>
      <c r="AGB173" s="48"/>
      <c r="AGC173" s="48"/>
      <c r="AGD173" s="48"/>
      <c r="AGE173" s="48"/>
      <c r="AGF173" s="48"/>
      <c r="AGG173" s="48"/>
      <c r="AGH173" s="48"/>
      <c r="AGI173" s="48"/>
      <c r="AGJ173" s="48"/>
      <c r="AGK173" s="48"/>
      <c r="AGL173" s="48"/>
      <c r="AGM173" s="48"/>
      <c r="AGN173" s="48"/>
      <c r="AGO173" s="48"/>
      <c r="AGP173" s="48"/>
      <c r="AGQ173" s="48"/>
      <c r="AGR173" s="48"/>
      <c r="AGS173" s="48"/>
      <c r="AGT173" s="48"/>
      <c r="AGU173" s="48"/>
      <c r="AGV173" s="48"/>
      <c r="AGW173" s="48"/>
      <c r="AGX173" s="48"/>
      <c r="AGY173" s="48"/>
      <c r="AGZ173" s="48"/>
      <c r="AHA173" s="48"/>
      <c r="AHB173" s="48"/>
      <c r="AHC173" s="48"/>
      <c r="AHD173" s="48"/>
      <c r="AHE173" s="48"/>
      <c r="AHF173" s="48"/>
      <c r="AHG173" s="48"/>
      <c r="AHH173" s="48"/>
      <c r="AHI173" s="48"/>
      <c r="AHJ173" s="48"/>
      <c r="AHK173" s="48"/>
      <c r="AHL173" s="48"/>
      <c r="AHM173" s="48"/>
      <c r="AHN173" s="48"/>
      <c r="AHO173" s="48"/>
      <c r="AHP173" s="48"/>
      <c r="AHQ173" s="48"/>
      <c r="AHR173" s="48"/>
      <c r="AHS173" s="48"/>
      <c r="AHT173" s="48"/>
      <c r="AHU173" s="48"/>
      <c r="AHV173" s="48"/>
      <c r="AHW173" s="48"/>
      <c r="AHX173" s="48"/>
      <c r="AHY173" s="48"/>
      <c r="AHZ173" s="48"/>
      <c r="AIA173" s="48"/>
      <c r="AIB173" s="48"/>
      <c r="AIC173" s="48"/>
      <c r="AID173" s="48"/>
      <c r="AIE173" s="48"/>
      <c r="AIF173" s="48"/>
      <c r="AIG173" s="48"/>
      <c r="AIH173" s="48"/>
      <c r="AII173" s="48"/>
      <c r="AIJ173" s="48"/>
      <c r="AIK173" s="48"/>
      <c r="AIL173" s="48"/>
      <c r="AIM173" s="48"/>
      <c r="AIN173" s="48"/>
      <c r="AIO173" s="48"/>
      <c r="AIP173" s="48"/>
      <c r="AIQ173" s="48"/>
      <c r="AIR173" s="48"/>
      <c r="AIS173" s="48"/>
      <c r="AIT173" s="48"/>
      <c r="AIU173" s="48"/>
      <c r="AIV173" s="48"/>
      <c r="AIW173" s="48"/>
      <c r="AIX173" s="48"/>
      <c r="AIY173" s="48"/>
      <c r="AIZ173" s="48"/>
      <c r="AJA173" s="48"/>
      <c r="AJB173" s="48"/>
      <c r="AJC173" s="48"/>
      <c r="AJD173" s="48"/>
      <c r="AJE173" s="48"/>
      <c r="AJF173" s="48"/>
      <c r="AJG173" s="48"/>
      <c r="AJH173" s="48"/>
      <c r="AJI173" s="48"/>
      <c r="AJJ173" s="48"/>
      <c r="AJK173" s="48"/>
      <c r="AJL173" s="48"/>
      <c r="AJM173" s="48"/>
      <c r="AJN173" s="48"/>
      <c r="AJO173" s="48"/>
      <c r="AJP173" s="48"/>
      <c r="AJQ173" s="48"/>
      <c r="AJR173" s="48"/>
      <c r="AJS173" s="48"/>
      <c r="AJT173" s="48"/>
      <c r="AJU173" s="48"/>
      <c r="AJV173" s="48"/>
      <c r="AJW173" s="48"/>
      <c r="AJX173" s="48"/>
      <c r="AJY173" s="48"/>
      <c r="AJZ173" s="48"/>
      <c r="AKA173" s="48"/>
      <c r="AKB173" s="48"/>
      <c r="AKC173" s="48"/>
      <c r="AKD173" s="48"/>
      <c r="AKE173" s="48"/>
      <c r="AKF173" s="48"/>
      <c r="AKG173" s="48"/>
      <c r="AKH173" s="48"/>
      <c r="AKI173" s="48"/>
      <c r="AKJ173" s="48"/>
      <c r="AKK173" s="48"/>
      <c r="AKL173" s="48"/>
      <c r="AKM173" s="48"/>
      <c r="AKN173" s="48"/>
      <c r="AKO173" s="48"/>
      <c r="AKP173" s="48"/>
      <c r="AKQ173" s="48"/>
      <c r="AKR173" s="48"/>
      <c r="AKS173" s="48"/>
      <c r="AKT173" s="48"/>
      <c r="AKU173" s="48"/>
    </row>
    <row r="174" spans="1:983" s="33" customFormat="1" ht="12" x14ac:dyDescent="0.3">
      <c r="A174" s="25" t="s">
        <v>305</v>
      </c>
      <c r="B174" s="27" t="s">
        <v>15</v>
      </c>
      <c r="C174" s="27">
        <v>2015</v>
      </c>
      <c r="D174" s="28">
        <v>42368</v>
      </c>
      <c r="E174" s="27"/>
      <c r="F174" s="38" t="s">
        <v>216</v>
      </c>
      <c r="G174" s="30"/>
      <c r="H174" s="30"/>
      <c r="I174" s="39" t="s">
        <v>306</v>
      </c>
      <c r="J174" s="42"/>
      <c r="K174" s="43"/>
      <c r="L174" s="43"/>
      <c r="M174" s="43"/>
      <c r="N174" s="43"/>
      <c r="O174" s="43"/>
      <c r="P174" s="43"/>
      <c r="Q174" s="43"/>
      <c r="R174" s="43"/>
      <c r="S174" s="43"/>
      <c r="T174" s="43"/>
      <c r="U174" s="43"/>
      <c r="V174" s="43"/>
      <c r="W174" s="43"/>
      <c r="X174" s="43"/>
      <c r="Y174" s="43"/>
      <c r="Z174" s="43"/>
    </row>
    <row r="175" spans="1:983" s="33" customFormat="1" ht="12" x14ac:dyDescent="0.3">
      <c r="A175" s="25" t="s">
        <v>307</v>
      </c>
      <c r="B175" s="34" t="s">
        <v>15</v>
      </c>
      <c r="C175" s="34">
        <v>2021</v>
      </c>
      <c r="D175" s="35">
        <v>44211</v>
      </c>
      <c r="E175" s="24" t="s">
        <v>46</v>
      </c>
      <c r="F175" s="38" t="s">
        <v>1217</v>
      </c>
      <c r="G175" s="36"/>
      <c r="H175" s="36"/>
      <c r="I175" s="68" t="s">
        <v>308</v>
      </c>
      <c r="J175" s="32"/>
    </row>
    <row r="176" spans="1:983" s="33" customFormat="1" ht="12" x14ac:dyDescent="0.3">
      <c r="A176" s="38" t="s">
        <v>1609</v>
      </c>
      <c r="B176" s="27" t="s">
        <v>15</v>
      </c>
      <c r="C176" s="27">
        <v>2024</v>
      </c>
      <c r="D176" s="28">
        <v>45640</v>
      </c>
      <c r="E176" s="34"/>
      <c r="F176" s="38" t="s">
        <v>1572</v>
      </c>
      <c r="G176" s="30"/>
      <c r="H176" s="30"/>
      <c r="I176" s="39"/>
      <c r="J176" s="32"/>
    </row>
    <row r="177" spans="1:983" s="33" customFormat="1" ht="12" x14ac:dyDescent="0.3">
      <c r="A177" s="38" t="s">
        <v>1596</v>
      </c>
      <c r="B177" s="34" t="s">
        <v>15</v>
      </c>
      <c r="C177" s="27">
        <v>2024</v>
      </c>
      <c r="D177" s="28">
        <v>45350</v>
      </c>
      <c r="E177" s="34"/>
      <c r="F177" s="38" t="s">
        <v>1572</v>
      </c>
      <c r="G177" s="36"/>
      <c r="H177" s="30"/>
      <c r="I177" s="39" t="s">
        <v>1597</v>
      </c>
      <c r="J177" s="32"/>
    </row>
    <row r="178" spans="1:983" s="33" customFormat="1" ht="12" x14ac:dyDescent="0.3">
      <c r="A178" s="25" t="s">
        <v>311</v>
      </c>
      <c r="B178" s="27" t="s">
        <v>15</v>
      </c>
      <c r="C178" s="27">
        <v>1980</v>
      </c>
      <c r="D178" s="28">
        <v>29463</v>
      </c>
      <c r="E178" s="27" t="s">
        <v>312</v>
      </c>
      <c r="F178" s="38" t="s">
        <v>38</v>
      </c>
      <c r="G178" s="30"/>
      <c r="H178" s="30"/>
      <c r="I178" s="39" t="s">
        <v>313</v>
      </c>
      <c r="J178" s="32"/>
      <c r="AA178" s="43"/>
      <c r="AB178" s="43"/>
      <c r="AC178" s="43"/>
      <c r="AD178" s="43"/>
      <c r="AE178" s="43"/>
      <c r="AF178" s="43"/>
      <c r="AG178" s="43"/>
      <c r="AH178" s="43"/>
      <c r="AI178" s="43"/>
      <c r="AJ178" s="43"/>
      <c r="AK178" s="43"/>
      <c r="AL178" s="43"/>
      <c r="AM178" s="43"/>
      <c r="AN178" s="43"/>
      <c r="AO178" s="43"/>
      <c r="AP178" s="43"/>
      <c r="AQ178" s="43"/>
      <c r="AR178" s="43"/>
      <c r="AS178" s="43"/>
      <c r="AT178" s="43"/>
      <c r="AU178" s="43"/>
      <c r="AV178" s="43"/>
      <c r="AW178" s="43"/>
      <c r="AX178" s="43"/>
      <c r="AY178" s="43"/>
      <c r="AZ178" s="43"/>
      <c r="BA178" s="43"/>
      <c r="BB178" s="43"/>
      <c r="BC178" s="43"/>
      <c r="BD178" s="43"/>
      <c r="BE178" s="43"/>
      <c r="BF178" s="43"/>
      <c r="BG178" s="43"/>
      <c r="BH178" s="43"/>
      <c r="BI178" s="43"/>
      <c r="BJ178" s="43"/>
      <c r="BK178" s="43"/>
      <c r="BL178" s="43"/>
      <c r="BM178" s="43"/>
      <c r="BN178" s="43"/>
      <c r="BO178" s="43"/>
      <c r="BP178" s="43"/>
      <c r="BQ178" s="43"/>
      <c r="BR178" s="43"/>
      <c r="BS178" s="43"/>
      <c r="BT178" s="43"/>
      <c r="BU178" s="43"/>
      <c r="BV178" s="43"/>
      <c r="BW178" s="43"/>
      <c r="BX178" s="43"/>
      <c r="BY178" s="43"/>
      <c r="BZ178" s="43"/>
      <c r="CA178" s="43"/>
      <c r="CB178" s="43"/>
      <c r="CC178" s="43"/>
      <c r="CD178" s="43"/>
      <c r="CE178" s="43"/>
      <c r="CF178" s="43"/>
      <c r="CG178" s="43"/>
      <c r="CH178" s="43"/>
      <c r="CI178" s="43"/>
      <c r="CJ178" s="43"/>
      <c r="CK178" s="43"/>
      <c r="CL178" s="43"/>
      <c r="CM178" s="43"/>
      <c r="CN178" s="43"/>
      <c r="CO178" s="43"/>
      <c r="CP178" s="43"/>
      <c r="CQ178" s="43"/>
      <c r="CR178" s="43"/>
      <c r="CS178" s="43"/>
      <c r="CT178" s="43"/>
      <c r="CU178" s="43"/>
      <c r="CV178" s="43"/>
      <c r="CW178" s="43"/>
      <c r="CX178" s="43"/>
      <c r="CY178" s="43"/>
      <c r="CZ178" s="43"/>
      <c r="DA178" s="43"/>
      <c r="DB178" s="43"/>
      <c r="DC178" s="43"/>
      <c r="DD178" s="43"/>
      <c r="DE178" s="43"/>
      <c r="DF178" s="43"/>
      <c r="DG178" s="43"/>
      <c r="DH178" s="43"/>
      <c r="DI178" s="43"/>
      <c r="DJ178" s="43"/>
      <c r="DK178" s="43"/>
      <c r="DL178" s="43"/>
      <c r="DM178" s="43"/>
      <c r="DN178" s="43"/>
      <c r="DO178" s="43"/>
      <c r="DP178" s="43"/>
      <c r="DQ178" s="43"/>
      <c r="DR178" s="43"/>
      <c r="DS178" s="43"/>
      <c r="DT178" s="43"/>
      <c r="DU178" s="43"/>
      <c r="DV178" s="43"/>
      <c r="DW178" s="43"/>
      <c r="DX178" s="43"/>
      <c r="DY178" s="43"/>
      <c r="DZ178" s="43"/>
      <c r="EA178" s="43"/>
      <c r="EB178" s="43"/>
      <c r="EC178" s="43"/>
      <c r="ED178" s="43"/>
      <c r="EE178" s="43"/>
      <c r="EF178" s="43"/>
      <c r="EG178" s="43"/>
      <c r="EH178" s="43"/>
      <c r="EI178" s="43"/>
      <c r="EJ178" s="43"/>
      <c r="EK178" s="43"/>
      <c r="EL178" s="43"/>
      <c r="EM178" s="43"/>
      <c r="EN178" s="43"/>
      <c r="EO178" s="43"/>
      <c r="EP178" s="43"/>
      <c r="EQ178" s="43"/>
      <c r="ER178" s="43"/>
      <c r="ES178" s="43"/>
      <c r="ET178" s="43"/>
      <c r="EU178" s="43"/>
      <c r="EV178" s="43"/>
      <c r="EW178" s="43"/>
      <c r="EX178" s="43"/>
      <c r="EY178" s="43"/>
      <c r="EZ178" s="43"/>
      <c r="FA178" s="43"/>
      <c r="FB178" s="43"/>
      <c r="FC178" s="43"/>
      <c r="FD178" s="43"/>
      <c r="FE178" s="43"/>
      <c r="FF178" s="43"/>
      <c r="FG178" s="43"/>
      <c r="FH178" s="43"/>
      <c r="FI178" s="43"/>
      <c r="FJ178" s="43"/>
      <c r="FK178" s="43"/>
      <c r="FL178" s="43"/>
      <c r="FM178" s="43"/>
      <c r="FN178" s="43"/>
      <c r="FO178" s="43"/>
      <c r="FP178" s="43"/>
      <c r="FQ178" s="43"/>
      <c r="FR178" s="43"/>
      <c r="FS178" s="43"/>
      <c r="FT178" s="43"/>
      <c r="FU178" s="43"/>
      <c r="FV178" s="43"/>
      <c r="FW178" s="43"/>
      <c r="FX178" s="43"/>
      <c r="FY178" s="43"/>
      <c r="FZ178" s="43"/>
      <c r="GA178" s="43"/>
      <c r="GB178" s="43"/>
      <c r="GC178" s="43"/>
      <c r="GD178" s="43"/>
      <c r="GE178" s="43"/>
      <c r="GF178" s="43"/>
      <c r="GG178" s="43"/>
      <c r="GH178" s="43"/>
      <c r="GI178" s="43"/>
      <c r="GJ178" s="43"/>
      <c r="GK178" s="43"/>
      <c r="GL178" s="43"/>
      <c r="GM178" s="43"/>
      <c r="GN178" s="43"/>
      <c r="GO178" s="43"/>
      <c r="GP178" s="43"/>
      <c r="GQ178" s="43"/>
      <c r="GR178" s="43"/>
      <c r="GS178" s="43"/>
      <c r="GT178" s="43"/>
      <c r="GU178" s="43"/>
      <c r="GV178" s="43"/>
      <c r="GW178" s="43"/>
      <c r="GX178" s="43"/>
      <c r="GY178" s="43"/>
      <c r="GZ178" s="43"/>
      <c r="HA178" s="43"/>
      <c r="HB178" s="43"/>
      <c r="HC178" s="43"/>
      <c r="HD178" s="43"/>
      <c r="HE178" s="43"/>
      <c r="HF178" s="43"/>
      <c r="HG178" s="43"/>
      <c r="HH178" s="43"/>
      <c r="HI178" s="43"/>
      <c r="HJ178" s="43"/>
      <c r="HK178" s="43"/>
      <c r="HL178" s="43"/>
      <c r="HM178" s="43"/>
      <c r="HN178" s="43"/>
      <c r="HO178" s="43"/>
      <c r="HP178" s="43"/>
      <c r="HQ178" s="43"/>
      <c r="HR178" s="43"/>
      <c r="HS178" s="43"/>
      <c r="HT178" s="43"/>
      <c r="HU178" s="43"/>
      <c r="HV178" s="43"/>
      <c r="HW178" s="43"/>
      <c r="HX178" s="43"/>
      <c r="HY178" s="43"/>
      <c r="HZ178" s="43"/>
      <c r="IA178" s="43"/>
      <c r="IB178" s="43"/>
      <c r="IC178" s="43"/>
      <c r="ID178" s="43"/>
      <c r="IE178" s="43"/>
      <c r="IF178" s="43"/>
      <c r="IG178" s="43"/>
      <c r="IH178" s="43"/>
      <c r="II178" s="43"/>
      <c r="IJ178" s="43"/>
      <c r="IK178" s="43"/>
      <c r="IL178" s="43"/>
      <c r="IM178" s="43"/>
      <c r="IN178" s="43"/>
      <c r="IO178" s="43"/>
      <c r="IP178" s="43"/>
      <c r="IQ178" s="43"/>
      <c r="IR178" s="43"/>
      <c r="IS178" s="43"/>
      <c r="IT178" s="43"/>
      <c r="IU178" s="43"/>
      <c r="IV178" s="43"/>
      <c r="IW178" s="43"/>
      <c r="IX178" s="43"/>
      <c r="IY178" s="43"/>
      <c r="IZ178" s="43"/>
      <c r="JA178" s="43"/>
      <c r="JB178" s="43"/>
      <c r="JC178" s="43"/>
      <c r="JD178" s="43"/>
      <c r="JE178" s="43"/>
      <c r="JF178" s="43"/>
      <c r="JG178" s="43"/>
      <c r="JH178" s="43"/>
      <c r="JI178" s="43"/>
      <c r="JJ178" s="43"/>
      <c r="JK178" s="43"/>
      <c r="JL178" s="43"/>
      <c r="JM178" s="43"/>
      <c r="JN178" s="43"/>
      <c r="JO178" s="43"/>
      <c r="JP178" s="43"/>
      <c r="JQ178" s="43"/>
      <c r="JR178" s="43"/>
      <c r="JS178" s="43"/>
      <c r="JT178" s="43"/>
      <c r="JU178" s="43"/>
      <c r="JV178" s="43"/>
      <c r="JW178" s="43"/>
      <c r="JX178" s="43"/>
      <c r="JY178" s="43"/>
      <c r="JZ178" s="43"/>
      <c r="KA178" s="43"/>
      <c r="KB178" s="43"/>
      <c r="KC178" s="43"/>
      <c r="KD178" s="43"/>
      <c r="KE178" s="43"/>
      <c r="KF178" s="43"/>
      <c r="KG178" s="43"/>
      <c r="KH178" s="43"/>
      <c r="KI178" s="43"/>
      <c r="KJ178" s="43"/>
      <c r="KK178" s="43"/>
      <c r="KL178" s="43"/>
      <c r="KM178" s="43"/>
      <c r="KN178" s="43"/>
      <c r="KO178" s="43"/>
      <c r="KP178" s="43"/>
      <c r="KQ178" s="43"/>
      <c r="KR178" s="43"/>
      <c r="KS178" s="43"/>
      <c r="KT178" s="43"/>
      <c r="KU178" s="43"/>
      <c r="KV178" s="43"/>
      <c r="KW178" s="43"/>
      <c r="KX178" s="43"/>
      <c r="KY178" s="43"/>
      <c r="KZ178" s="43"/>
      <c r="LA178" s="43"/>
      <c r="LB178" s="43"/>
      <c r="LC178" s="43"/>
      <c r="LD178" s="43"/>
      <c r="LE178" s="43"/>
      <c r="LF178" s="43"/>
      <c r="LG178" s="43"/>
      <c r="LH178" s="43"/>
      <c r="LI178" s="43"/>
      <c r="LJ178" s="43"/>
      <c r="LK178" s="43"/>
      <c r="LL178" s="43"/>
      <c r="LM178" s="43"/>
      <c r="LN178" s="43"/>
      <c r="LO178" s="43"/>
      <c r="LP178" s="43"/>
      <c r="LQ178" s="43"/>
      <c r="LR178" s="43"/>
      <c r="LS178" s="43"/>
      <c r="LT178" s="43"/>
      <c r="LU178" s="43"/>
      <c r="LV178" s="43"/>
      <c r="LW178" s="43"/>
      <c r="LX178" s="43"/>
      <c r="LY178" s="43"/>
      <c r="LZ178" s="43"/>
      <c r="MA178" s="43"/>
      <c r="MB178" s="43"/>
      <c r="MC178" s="43"/>
      <c r="MD178" s="43"/>
      <c r="ME178" s="43"/>
      <c r="MF178" s="43"/>
      <c r="MG178" s="43"/>
      <c r="MH178" s="43"/>
      <c r="MI178" s="43"/>
      <c r="MJ178" s="43"/>
      <c r="MK178" s="43"/>
      <c r="ML178" s="43"/>
      <c r="MM178" s="43"/>
      <c r="MN178" s="43"/>
      <c r="MO178" s="43"/>
      <c r="MP178" s="43"/>
      <c r="MQ178" s="43"/>
      <c r="MR178" s="43"/>
      <c r="MS178" s="43"/>
      <c r="MT178" s="43"/>
      <c r="MU178" s="43"/>
      <c r="MV178" s="43"/>
      <c r="MW178" s="43"/>
      <c r="MX178" s="43"/>
      <c r="MY178" s="43"/>
      <c r="MZ178" s="43"/>
      <c r="NA178" s="43"/>
      <c r="NB178" s="43"/>
      <c r="NC178" s="43"/>
      <c r="ND178" s="43"/>
      <c r="NE178" s="43"/>
      <c r="NF178" s="43"/>
      <c r="NG178" s="43"/>
      <c r="NH178" s="43"/>
      <c r="NI178" s="43"/>
      <c r="NJ178" s="43"/>
      <c r="NK178" s="43"/>
      <c r="NL178" s="43"/>
      <c r="NM178" s="43"/>
      <c r="NN178" s="43"/>
      <c r="NO178" s="43"/>
      <c r="NP178" s="43"/>
      <c r="NQ178" s="43"/>
      <c r="NR178" s="43"/>
      <c r="NS178" s="43"/>
      <c r="NT178" s="43"/>
      <c r="NU178" s="43"/>
      <c r="NV178" s="43"/>
      <c r="NW178" s="43"/>
      <c r="NX178" s="43"/>
      <c r="NY178" s="43"/>
      <c r="NZ178" s="43"/>
      <c r="OA178" s="43"/>
      <c r="OB178" s="43"/>
      <c r="OC178" s="43"/>
      <c r="OD178" s="43"/>
      <c r="OE178" s="43"/>
      <c r="OF178" s="43"/>
      <c r="OG178" s="43"/>
      <c r="OH178" s="43"/>
      <c r="OI178" s="43"/>
      <c r="OJ178" s="43"/>
      <c r="OK178" s="43"/>
      <c r="OL178" s="43"/>
      <c r="OM178" s="43"/>
      <c r="ON178" s="43"/>
      <c r="OO178" s="43"/>
      <c r="OP178" s="43"/>
      <c r="OQ178" s="43"/>
      <c r="OR178" s="43"/>
      <c r="OS178" s="43"/>
      <c r="OT178" s="43"/>
      <c r="OU178" s="43"/>
      <c r="OV178" s="43"/>
      <c r="OW178" s="43"/>
      <c r="OX178" s="43"/>
      <c r="OY178" s="43"/>
      <c r="OZ178" s="43"/>
      <c r="PA178" s="43"/>
      <c r="PB178" s="43"/>
      <c r="PC178" s="43"/>
      <c r="PD178" s="43"/>
      <c r="PE178" s="43"/>
      <c r="PF178" s="43"/>
      <c r="PG178" s="43"/>
      <c r="PH178" s="43"/>
      <c r="PI178" s="43"/>
      <c r="PJ178" s="43"/>
      <c r="PK178" s="43"/>
      <c r="PL178" s="43"/>
      <c r="PM178" s="43"/>
      <c r="PN178" s="43"/>
      <c r="PO178" s="43"/>
      <c r="PP178" s="43"/>
      <c r="PQ178" s="43"/>
      <c r="PR178" s="43"/>
      <c r="PS178" s="43"/>
      <c r="PT178" s="43"/>
      <c r="PU178" s="43"/>
      <c r="PV178" s="43"/>
      <c r="PW178" s="43"/>
      <c r="PX178" s="43"/>
      <c r="PY178" s="43"/>
      <c r="PZ178" s="43"/>
      <c r="QA178" s="43"/>
      <c r="QB178" s="43"/>
      <c r="QC178" s="43"/>
      <c r="QD178" s="43"/>
      <c r="QE178" s="43"/>
      <c r="QF178" s="43"/>
      <c r="QG178" s="43"/>
      <c r="QH178" s="43"/>
      <c r="QI178" s="43"/>
      <c r="QJ178" s="43"/>
      <c r="QK178" s="43"/>
      <c r="QL178" s="43"/>
      <c r="QM178" s="43"/>
      <c r="QN178" s="43"/>
      <c r="QO178" s="43"/>
      <c r="QP178" s="43"/>
      <c r="QQ178" s="43"/>
      <c r="QR178" s="43"/>
      <c r="QS178" s="43"/>
      <c r="QT178" s="43"/>
      <c r="QU178" s="43"/>
      <c r="QV178" s="43"/>
      <c r="QW178" s="43"/>
      <c r="QX178" s="43"/>
      <c r="QY178" s="43"/>
      <c r="QZ178" s="43"/>
      <c r="RA178" s="43"/>
      <c r="RB178" s="43"/>
      <c r="RC178" s="43"/>
      <c r="RD178" s="43"/>
      <c r="RE178" s="43"/>
      <c r="RF178" s="43"/>
      <c r="RG178" s="43"/>
      <c r="RH178" s="43"/>
      <c r="RI178" s="43"/>
      <c r="RJ178" s="43"/>
      <c r="RK178" s="43"/>
      <c r="RL178" s="43"/>
      <c r="RM178" s="43"/>
      <c r="RN178" s="43"/>
      <c r="RO178" s="43"/>
      <c r="RP178" s="43"/>
      <c r="RQ178" s="43"/>
      <c r="RR178" s="43"/>
      <c r="RS178" s="43"/>
      <c r="RT178" s="43"/>
      <c r="RU178" s="43"/>
      <c r="RV178" s="43"/>
      <c r="RW178" s="43"/>
      <c r="RX178" s="43"/>
      <c r="RY178" s="43"/>
      <c r="RZ178" s="43"/>
      <c r="SA178" s="43"/>
      <c r="SB178" s="43"/>
      <c r="SC178" s="43"/>
      <c r="SD178" s="43"/>
      <c r="SE178" s="43"/>
      <c r="SF178" s="43"/>
      <c r="SG178" s="43"/>
      <c r="SH178" s="43"/>
      <c r="SI178" s="43"/>
      <c r="SJ178" s="43"/>
      <c r="SK178" s="43"/>
      <c r="SL178" s="43"/>
      <c r="SM178" s="43"/>
      <c r="SN178" s="43"/>
      <c r="SO178" s="43"/>
      <c r="SP178" s="43"/>
      <c r="SQ178" s="43"/>
      <c r="SR178" s="43"/>
      <c r="SS178" s="43"/>
      <c r="ST178" s="43"/>
      <c r="SU178" s="43"/>
      <c r="SV178" s="43"/>
      <c r="SW178" s="43"/>
      <c r="SX178" s="43"/>
      <c r="SY178" s="43"/>
      <c r="SZ178" s="43"/>
      <c r="TA178" s="43"/>
      <c r="TB178" s="43"/>
      <c r="TC178" s="43"/>
      <c r="TD178" s="43"/>
      <c r="TE178" s="43"/>
      <c r="TF178" s="43"/>
      <c r="TG178" s="43"/>
      <c r="TH178" s="43"/>
      <c r="TI178" s="43"/>
      <c r="TJ178" s="43"/>
      <c r="TK178" s="43"/>
      <c r="TL178" s="43"/>
      <c r="TM178" s="43"/>
      <c r="TN178" s="43"/>
      <c r="TO178" s="43"/>
      <c r="TP178" s="43"/>
      <c r="TQ178" s="43"/>
      <c r="TR178" s="43"/>
      <c r="TS178" s="43"/>
      <c r="TT178" s="43"/>
      <c r="TU178" s="43"/>
      <c r="TV178" s="43"/>
      <c r="TW178" s="43"/>
      <c r="TX178" s="43"/>
      <c r="TY178" s="43"/>
      <c r="TZ178" s="43"/>
      <c r="UA178" s="43"/>
      <c r="UB178" s="43"/>
      <c r="UC178" s="43"/>
      <c r="UD178" s="43"/>
      <c r="UE178" s="43"/>
      <c r="UF178" s="43"/>
      <c r="UG178" s="43"/>
      <c r="UH178" s="43"/>
      <c r="UI178" s="43"/>
      <c r="UJ178" s="43"/>
      <c r="UK178" s="43"/>
      <c r="UL178" s="43"/>
      <c r="UM178" s="43"/>
      <c r="UN178" s="43"/>
      <c r="UO178" s="43"/>
      <c r="UP178" s="43"/>
      <c r="UQ178" s="43"/>
      <c r="UR178" s="43"/>
      <c r="US178" s="43"/>
      <c r="UT178" s="43"/>
      <c r="UU178" s="43"/>
      <c r="UV178" s="43"/>
      <c r="UW178" s="43"/>
      <c r="UX178" s="43"/>
      <c r="UY178" s="43"/>
      <c r="UZ178" s="43"/>
      <c r="VA178" s="43"/>
      <c r="VB178" s="43"/>
      <c r="VC178" s="43"/>
      <c r="VD178" s="43"/>
      <c r="VE178" s="43"/>
      <c r="VF178" s="43"/>
      <c r="VG178" s="43"/>
      <c r="VH178" s="43"/>
      <c r="VI178" s="43"/>
      <c r="VJ178" s="43"/>
      <c r="VK178" s="43"/>
      <c r="VL178" s="43"/>
      <c r="VM178" s="43"/>
      <c r="VN178" s="43"/>
      <c r="VO178" s="43"/>
      <c r="VP178" s="43"/>
      <c r="VQ178" s="43"/>
      <c r="VR178" s="43"/>
      <c r="VS178" s="43"/>
      <c r="VT178" s="43"/>
      <c r="VU178" s="43"/>
      <c r="VV178" s="43"/>
      <c r="VW178" s="43"/>
      <c r="VX178" s="43"/>
      <c r="VY178" s="43"/>
      <c r="VZ178" s="43"/>
      <c r="WA178" s="43"/>
      <c r="WB178" s="43"/>
      <c r="WC178" s="43"/>
      <c r="WD178" s="43"/>
      <c r="WE178" s="43"/>
      <c r="WF178" s="43"/>
      <c r="WG178" s="43"/>
      <c r="WH178" s="43"/>
      <c r="WI178" s="43"/>
      <c r="WJ178" s="43"/>
      <c r="WK178" s="43"/>
      <c r="WL178" s="43"/>
      <c r="WM178" s="43"/>
      <c r="WN178" s="43"/>
      <c r="WO178" s="43"/>
      <c r="WP178" s="43"/>
      <c r="WQ178" s="43"/>
      <c r="WR178" s="43"/>
      <c r="WS178" s="43"/>
      <c r="WT178" s="43"/>
      <c r="WU178" s="43"/>
      <c r="WV178" s="43"/>
      <c r="WW178" s="43"/>
      <c r="WX178" s="43"/>
      <c r="WY178" s="43"/>
      <c r="WZ178" s="43"/>
      <c r="XA178" s="43"/>
      <c r="XB178" s="43"/>
      <c r="XC178" s="43"/>
      <c r="XD178" s="43"/>
      <c r="XE178" s="43"/>
      <c r="XF178" s="43"/>
      <c r="XG178" s="43"/>
      <c r="XH178" s="43"/>
      <c r="XI178" s="43"/>
      <c r="XJ178" s="43"/>
      <c r="XK178" s="43"/>
      <c r="XL178" s="43"/>
      <c r="XM178" s="43"/>
      <c r="XN178" s="43"/>
      <c r="XO178" s="43"/>
      <c r="XP178" s="43"/>
      <c r="XQ178" s="43"/>
      <c r="XR178" s="43"/>
      <c r="XS178" s="43"/>
      <c r="XT178" s="43"/>
      <c r="XU178" s="43"/>
      <c r="XV178" s="43"/>
      <c r="XW178" s="43"/>
      <c r="XX178" s="43"/>
      <c r="XY178" s="43"/>
      <c r="XZ178" s="43"/>
      <c r="YA178" s="43"/>
      <c r="YB178" s="43"/>
      <c r="YC178" s="43"/>
      <c r="YD178" s="43"/>
      <c r="YE178" s="43"/>
      <c r="YF178" s="43"/>
      <c r="YG178" s="43"/>
      <c r="YH178" s="43"/>
      <c r="YI178" s="43"/>
      <c r="YJ178" s="43"/>
      <c r="YK178" s="43"/>
      <c r="YL178" s="43"/>
      <c r="YM178" s="43"/>
      <c r="YN178" s="43"/>
      <c r="YO178" s="43"/>
      <c r="YP178" s="43"/>
      <c r="YQ178" s="43"/>
      <c r="YR178" s="43"/>
      <c r="YS178" s="43"/>
      <c r="YT178" s="43"/>
      <c r="YU178" s="43"/>
      <c r="YV178" s="43"/>
      <c r="YW178" s="43"/>
      <c r="YX178" s="43"/>
      <c r="YY178" s="43"/>
      <c r="YZ178" s="43"/>
      <c r="ZA178" s="43"/>
      <c r="ZB178" s="43"/>
      <c r="ZC178" s="43"/>
      <c r="ZD178" s="43"/>
      <c r="ZE178" s="43"/>
      <c r="ZF178" s="43"/>
      <c r="ZG178" s="43"/>
      <c r="ZH178" s="43"/>
      <c r="ZI178" s="43"/>
      <c r="ZJ178" s="43"/>
      <c r="ZK178" s="43"/>
      <c r="ZL178" s="43"/>
      <c r="ZM178" s="43"/>
      <c r="ZN178" s="43"/>
      <c r="ZO178" s="43"/>
      <c r="ZP178" s="43"/>
      <c r="ZQ178" s="43"/>
      <c r="ZR178" s="43"/>
      <c r="ZS178" s="43"/>
      <c r="ZT178" s="43"/>
      <c r="ZU178" s="43"/>
      <c r="ZV178" s="43"/>
      <c r="ZW178" s="43"/>
      <c r="ZX178" s="43"/>
      <c r="ZY178" s="43"/>
      <c r="ZZ178" s="43"/>
      <c r="AAA178" s="43"/>
      <c r="AAB178" s="43"/>
      <c r="AAC178" s="43"/>
      <c r="AAD178" s="43"/>
      <c r="AAE178" s="43"/>
      <c r="AAF178" s="43"/>
      <c r="AAG178" s="43"/>
      <c r="AAH178" s="43"/>
      <c r="AAI178" s="43"/>
      <c r="AAJ178" s="43"/>
      <c r="AAK178" s="43"/>
      <c r="AAL178" s="43"/>
      <c r="AAM178" s="43"/>
      <c r="AAN178" s="43"/>
      <c r="AAO178" s="43"/>
      <c r="AAP178" s="43"/>
      <c r="AAQ178" s="43"/>
      <c r="AAR178" s="43"/>
      <c r="AAS178" s="43"/>
      <c r="AAT178" s="43"/>
      <c r="AAU178" s="43"/>
      <c r="AAV178" s="43"/>
      <c r="AAW178" s="43"/>
      <c r="AAX178" s="43"/>
      <c r="AAY178" s="43"/>
      <c r="AAZ178" s="43"/>
      <c r="ABA178" s="43"/>
      <c r="ABB178" s="43"/>
      <c r="ABC178" s="43"/>
      <c r="ABD178" s="43"/>
      <c r="ABE178" s="43"/>
      <c r="ABF178" s="43"/>
      <c r="ABG178" s="43"/>
      <c r="ABH178" s="43"/>
      <c r="ABI178" s="43"/>
      <c r="ABJ178" s="43"/>
      <c r="ABK178" s="43"/>
      <c r="ABL178" s="43"/>
      <c r="ABM178" s="43"/>
      <c r="ABN178" s="43"/>
      <c r="ABO178" s="43"/>
      <c r="ABP178" s="43"/>
      <c r="ABQ178" s="43"/>
      <c r="ABR178" s="43"/>
      <c r="ABS178" s="43"/>
      <c r="ABT178" s="43"/>
      <c r="ABU178" s="43"/>
      <c r="ABV178" s="43"/>
      <c r="ABW178" s="43"/>
      <c r="ABX178" s="43"/>
      <c r="ABY178" s="43"/>
      <c r="ABZ178" s="43"/>
      <c r="ACA178" s="43"/>
      <c r="ACB178" s="43"/>
      <c r="ACC178" s="43"/>
      <c r="ACD178" s="43"/>
      <c r="ACE178" s="43"/>
      <c r="ACF178" s="43"/>
      <c r="ACG178" s="43"/>
      <c r="ACH178" s="43"/>
      <c r="ACI178" s="43"/>
      <c r="ACJ178" s="43"/>
      <c r="ACK178" s="43"/>
      <c r="ACL178" s="43"/>
      <c r="ACM178" s="43"/>
      <c r="ACN178" s="43"/>
      <c r="ACO178" s="43"/>
      <c r="ACP178" s="43"/>
      <c r="ACQ178" s="43"/>
      <c r="ACR178" s="43"/>
      <c r="ACS178" s="43"/>
      <c r="ACT178" s="43"/>
      <c r="ACU178" s="43"/>
      <c r="ACV178" s="43"/>
      <c r="ACW178" s="43"/>
      <c r="ACX178" s="43"/>
      <c r="ACY178" s="43"/>
      <c r="ACZ178" s="43"/>
      <c r="ADA178" s="43"/>
      <c r="ADB178" s="43"/>
      <c r="ADC178" s="43"/>
      <c r="ADD178" s="43"/>
      <c r="ADE178" s="43"/>
      <c r="ADF178" s="43"/>
      <c r="ADG178" s="43"/>
      <c r="ADH178" s="43"/>
      <c r="ADI178" s="43"/>
      <c r="ADJ178" s="43"/>
      <c r="ADK178" s="43"/>
      <c r="ADL178" s="43"/>
      <c r="ADM178" s="43"/>
      <c r="ADN178" s="43"/>
      <c r="ADO178" s="43"/>
      <c r="ADP178" s="43"/>
      <c r="ADQ178" s="43"/>
      <c r="ADR178" s="43"/>
      <c r="ADS178" s="43"/>
      <c r="ADT178" s="43"/>
      <c r="ADU178" s="43"/>
      <c r="ADV178" s="43"/>
      <c r="ADW178" s="43"/>
      <c r="ADX178" s="43"/>
      <c r="ADY178" s="43"/>
      <c r="ADZ178" s="43"/>
      <c r="AEA178" s="43"/>
      <c r="AEB178" s="43"/>
      <c r="AEC178" s="43"/>
      <c r="AED178" s="43"/>
      <c r="AEE178" s="43"/>
      <c r="AEF178" s="43"/>
      <c r="AEG178" s="43"/>
      <c r="AEH178" s="43"/>
      <c r="AEI178" s="43"/>
      <c r="AEJ178" s="43"/>
      <c r="AEK178" s="43"/>
      <c r="AEL178" s="43"/>
      <c r="AEM178" s="43"/>
      <c r="AEN178" s="43"/>
      <c r="AEO178" s="43"/>
      <c r="AEP178" s="43"/>
      <c r="AEQ178" s="43"/>
      <c r="AER178" s="43"/>
      <c r="AES178" s="43"/>
      <c r="AET178" s="43"/>
      <c r="AEU178" s="43"/>
      <c r="AEV178" s="43"/>
      <c r="AEW178" s="43"/>
      <c r="AEX178" s="43"/>
      <c r="AEY178" s="43"/>
      <c r="AEZ178" s="43"/>
      <c r="AFA178" s="43"/>
      <c r="AFB178" s="43"/>
      <c r="AFC178" s="43"/>
      <c r="AFD178" s="43"/>
      <c r="AFE178" s="43"/>
      <c r="AFF178" s="43"/>
      <c r="AFG178" s="43"/>
      <c r="AFH178" s="43"/>
      <c r="AFI178" s="43"/>
      <c r="AFJ178" s="43"/>
      <c r="AFK178" s="43"/>
      <c r="AFL178" s="43"/>
      <c r="AFM178" s="43"/>
      <c r="AFN178" s="43"/>
      <c r="AFO178" s="43"/>
      <c r="AFP178" s="43"/>
      <c r="AFQ178" s="43"/>
      <c r="AFR178" s="43"/>
      <c r="AFS178" s="43"/>
      <c r="AFT178" s="43"/>
      <c r="AFU178" s="43"/>
      <c r="AFV178" s="43"/>
      <c r="AFW178" s="43"/>
      <c r="AFX178" s="43"/>
      <c r="AFY178" s="43"/>
      <c r="AFZ178" s="43"/>
      <c r="AGA178" s="43"/>
      <c r="AGB178" s="43"/>
      <c r="AGC178" s="43"/>
      <c r="AGD178" s="43"/>
      <c r="AGE178" s="43"/>
      <c r="AGF178" s="43"/>
      <c r="AGG178" s="43"/>
      <c r="AGH178" s="43"/>
      <c r="AGI178" s="43"/>
      <c r="AGJ178" s="43"/>
      <c r="AGK178" s="43"/>
      <c r="AGL178" s="43"/>
      <c r="AGM178" s="43"/>
      <c r="AGN178" s="43"/>
      <c r="AGO178" s="43"/>
      <c r="AGP178" s="43"/>
      <c r="AGQ178" s="43"/>
      <c r="AGR178" s="43"/>
      <c r="AGS178" s="43"/>
      <c r="AGT178" s="43"/>
      <c r="AGU178" s="43"/>
      <c r="AGV178" s="43"/>
      <c r="AGW178" s="43"/>
      <c r="AGX178" s="43"/>
      <c r="AGY178" s="43"/>
      <c r="AGZ178" s="43"/>
      <c r="AHA178" s="43"/>
      <c r="AHB178" s="43"/>
      <c r="AHC178" s="43"/>
      <c r="AHD178" s="43"/>
      <c r="AHE178" s="43"/>
      <c r="AHF178" s="43"/>
      <c r="AHG178" s="43"/>
      <c r="AHH178" s="43"/>
      <c r="AHI178" s="43"/>
      <c r="AHJ178" s="43"/>
      <c r="AHK178" s="43"/>
      <c r="AHL178" s="43"/>
      <c r="AHM178" s="43"/>
      <c r="AHN178" s="43"/>
      <c r="AHO178" s="43"/>
      <c r="AHP178" s="43"/>
      <c r="AHQ178" s="43"/>
      <c r="AHR178" s="43"/>
      <c r="AHS178" s="43"/>
      <c r="AHT178" s="43"/>
      <c r="AHU178" s="43"/>
      <c r="AHV178" s="43"/>
      <c r="AHW178" s="43"/>
      <c r="AHX178" s="43"/>
      <c r="AHY178" s="43"/>
      <c r="AHZ178" s="43"/>
      <c r="AIA178" s="43"/>
      <c r="AIB178" s="43"/>
      <c r="AIC178" s="43"/>
      <c r="AID178" s="43"/>
      <c r="AIE178" s="43"/>
      <c r="AIF178" s="43"/>
      <c r="AIG178" s="43"/>
      <c r="AIH178" s="43"/>
      <c r="AII178" s="43"/>
      <c r="AIJ178" s="43"/>
      <c r="AIK178" s="43"/>
      <c r="AIL178" s="43"/>
      <c r="AIM178" s="43"/>
      <c r="AIN178" s="43"/>
      <c r="AIO178" s="43"/>
      <c r="AIP178" s="43"/>
      <c r="AIQ178" s="43"/>
      <c r="AIR178" s="43"/>
      <c r="AIS178" s="43"/>
      <c r="AIT178" s="43"/>
      <c r="AIU178" s="43"/>
      <c r="AIV178" s="43"/>
      <c r="AIW178" s="43"/>
      <c r="AIX178" s="43"/>
      <c r="AIY178" s="43"/>
      <c r="AIZ178" s="43"/>
      <c r="AJA178" s="43"/>
      <c r="AJB178" s="43"/>
      <c r="AJC178" s="43"/>
      <c r="AJD178" s="43"/>
      <c r="AJE178" s="43"/>
      <c r="AJF178" s="43"/>
      <c r="AJG178" s="43"/>
      <c r="AJH178" s="43"/>
      <c r="AJI178" s="43"/>
      <c r="AJJ178" s="43"/>
      <c r="AJK178" s="43"/>
      <c r="AJL178" s="43"/>
      <c r="AJM178" s="43"/>
      <c r="AJN178" s="43"/>
      <c r="AJO178" s="43"/>
      <c r="AJP178" s="43"/>
      <c r="AJQ178" s="43"/>
      <c r="AJR178" s="43"/>
      <c r="AJS178" s="43"/>
      <c r="AJT178" s="43"/>
      <c r="AJU178" s="43"/>
      <c r="AJV178" s="43"/>
      <c r="AJW178" s="43"/>
      <c r="AJX178" s="43"/>
      <c r="AJY178" s="43"/>
      <c r="AJZ178" s="43"/>
      <c r="AKA178" s="43"/>
      <c r="AKB178" s="43"/>
      <c r="AKC178" s="43"/>
      <c r="AKD178" s="43"/>
      <c r="AKE178" s="43"/>
      <c r="AKF178" s="43"/>
      <c r="AKG178" s="43"/>
      <c r="AKH178" s="43"/>
      <c r="AKI178" s="43"/>
      <c r="AKJ178" s="43"/>
      <c r="AKK178" s="43"/>
      <c r="AKL178" s="43"/>
      <c r="AKM178" s="43"/>
      <c r="AKN178" s="43"/>
      <c r="AKO178" s="43"/>
      <c r="AKP178" s="43"/>
      <c r="AKQ178" s="43"/>
      <c r="AKR178" s="43"/>
      <c r="AKS178" s="43"/>
      <c r="AKT178" s="43"/>
      <c r="AKU178" s="43"/>
    </row>
    <row r="179" spans="1:983" s="33" customFormat="1" ht="12" x14ac:dyDescent="0.3">
      <c r="A179" s="25" t="s">
        <v>316</v>
      </c>
      <c r="B179" s="27" t="s">
        <v>15</v>
      </c>
      <c r="C179" s="27">
        <v>2020</v>
      </c>
      <c r="D179" s="28">
        <v>43945</v>
      </c>
      <c r="E179" s="24" t="s">
        <v>98</v>
      </c>
      <c r="F179" s="25" t="s">
        <v>18</v>
      </c>
      <c r="G179" s="30"/>
      <c r="H179" s="30"/>
      <c r="I179" s="39" t="s">
        <v>317</v>
      </c>
      <c r="J179" s="32"/>
    </row>
    <row r="180" spans="1:983" s="33" customFormat="1" ht="12" x14ac:dyDescent="0.3">
      <c r="A180" s="25" t="s">
        <v>309</v>
      </c>
      <c r="B180" s="27" t="s">
        <v>262</v>
      </c>
      <c r="C180" s="27">
        <v>2016</v>
      </c>
      <c r="D180" s="28">
        <v>42734</v>
      </c>
      <c r="E180" s="27"/>
      <c r="F180" s="38" t="s">
        <v>310</v>
      </c>
      <c r="G180" s="30"/>
      <c r="H180" s="30"/>
      <c r="I180" s="39"/>
      <c r="J180" s="32"/>
    </row>
    <row r="181" spans="1:983" s="33" customFormat="1" ht="24" x14ac:dyDescent="0.3">
      <c r="A181" s="38" t="s">
        <v>1456</v>
      </c>
      <c r="B181" s="27" t="s">
        <v>1457</v>
      </c>
      <c r="C181" s="27">
        <v>2023</v>
      </c>
      <c r="D181" s="28">
        <v>45232</v>
      </c>
      <c r="E181" s="41" t="s">
        <v>1375</v>
      </c>
      <c r="F181" s="38" t="s">
        <v>1577</v>
      </c>
      <c r="G181" s="30"/>
      <c r="H181" s="30"/>
      <c r="I181" s="39" t="s">
        <v>1458</v>
      </c>
      <c r="J181" s="32"/>
    </row>
    <row r="182" spans="1:983" s="33" customFormat="1" ht="12" x14ac:dyDescent="0.3">
      <c r="A182" s="38" t="s">
        <v>1313</v>
      </c>
      <c r="B182" s="34" t="s">
        <v>1322</v>
      </c>
      <c r="C182" s="34">
        <v>2018</v>
      </c>
      <c r="D182" s="35">
        <v>43464</v>
      </c>
      <c r="E182" s="34"/>
      <c r="F182" s="36"/>
      <c r="G182" s="36"/>
      <c r="H182" s="38" t="s">
        <v>1314</v>
      </c>
      <c r="I182" s="68" t="s">
        <v>1315</v>
      </c>
      <c r="J182" s="32"/>
    </row>
    <row r="183" spans="1:983" s="33" customFormat="1" ht="12" x14ac:dyDescent="0.3">
      <c r="A183" s="38" t="s">
        <v>1524</v>
      </c>
      <c r="B183" s="27" t="s">
        <v>380</v>
      </c>
      <c r="C183" s="27">
        <v>2024</v>
      </c>
      <c r="D183" s="28">
        <v>45482</v>
      </c>
      <c r="E183" s="41" t="s">
        <v>1492</v>
      </c>
      <c r="F183" s="30"/>
      <c r="G183" s="30"/>
      <c r="H183" s="30"/>
      <c r="I183" s="39" t="s">
        <v>1525</v>
      </c>
      <c r="J183" s="32"/>
    </row>
    <row r="184" spans="1:983" s="33" customFormat="1" ht="12" x14ac:dyDescent="0.3">
      <c r="A184" s="25" t="s">
        <v>318</v>
      </c>
      <c r="B184" s="27" t="s">
        <v>15</v>
      </c>
      <c r="C184" s="27">
        <v>2016</v>
      </c>
      <c r="D184" s="28">
        <v>42673</v>
      </c>
      <c r="E184" s="27"/>
      <c r="F184" s="38" t="s">
        <v>319</v>
      </c>
      <c r="G184" s="30"/>
      <c r="H184" s="30"/>
      <c r="I184" s="39"/>
      <c r="J184" s="32"/>
    </row>
    <row r="185" spans="1:983" s="33" customFormat="1" ht="12" x14ac:dyDescent="0.3">
      <c r="A185" s="38" t="s">
        <v>1588</v>
      </c>
      <c r="B185" s="27" t="s">
        <v>15</v>
      </c>
      <c r="C185" s="34">
        <v>2022</v>
      </c>
      <c r="D185" s="35">
        <v>44772</v>
      </c>
      <c r="E185" s="34"/>
      <c r="F185" s="38" t="s">
        <v>1572</v>
      </c>
      <c r="G185" s="36"/>
      <c r="H185" s="36"/>
      <c r="I185" s="68" t="s">
        <v>1610</v>
      </c>
      <c r="J185" s="32"/>
    </row>
    <row r="186" spans="1:983" s="33" customFormat="1" ht="12" x14ac:dyDescent="0.3">
      <c r="A186" s="25" t="s">
        <v>320</v>
      </c>
      <c r="B186" s="27" t="s">
        <v>15</v>
      </c>
      <c r="C186" s="27">
        <v>2013</v>
      </c>
      <c r="D186" s="28">
        <v>41638</v>
      </c>
      <c r="E186" s="27"/>
      <c r="F186" s="38" t="s">
        <v>259</v>
      </c>
      <c r="G186" s="30"/>
      <c r="H186" s="30"/>
      <c r="I186" s="39" t="s">
        <v>321</v>
      </c>
      <c r="J186" s="32"/>
    </row>
    <row r="187" spans="1:983" s="33" customFormat="1" ht="12" x14ac:dyDescent="0.3">
      <c r="A187" s="38" t="s">
        <v>1484</v>
      </c>
      <c r="B187" s="27" t="s">
        <v>15</v>
      </c>
      <c r="C187" s="27">
        <v>2024</v>
      </c>
      <c r="D187" s="28">
        <v>45312</v>
      </c>
      <c r="E187" s="41" t="s">
        <v>1473</v>
      </c>
      <c r="F187" s="30" t="s">
        <v>1201</v>
      </c>
      <c r="G187" s="30"/>
      <c r="H187" s="30"/>
      <c r="I187" s="39" t="s">
        <v>1486</v>
      </c>
      <c r="J187" s="32"/>
    </row>
    <row r="188" spans="1:983" s="33" customFormat="1" ht="12" x14ac:dyDescent="0.3">
      <c r="A188" s="25" t="s">
        <v>314</v>
      </c>
      <c r="B188" s="27" t="s">
        <v>8</v>
      </c>
      <c r="C188" s="34">
        <v>2020</v>
      </c>
      <c r="D188" s="35">
        <v>44140</v>
      </c>
      <c r="E188" s="24" t="s">
        <v>109</v>
      </c>
      <c r="F188" s="25"/>
      <c r="G188" s="36"/>
      <c r="H188" s="36"/>
      <c r="I188" s="68" t="s">
        <v>315</v>
      </c>
      <c r="J188" s="32"/>
    </row>
    <row r="189" spans="1:983" s="33" customFormat="1" ht="12" x14ac:dyDescent="0.3">
      <c r="A189" s="25" t="s">
        <v>322</v>
      </c>
      <c r="B189" s="27" t="s">
        <v>15</v>
      </c>
      <c r="C189" s="27">
        <v>2020</v>
      </c>
      <c r="D189" s="28">
        <v>43927</v>
      </c>
      <c r="E189" s="24" t="s">
        <v>86</v>
      </c>
      <c r="F189" s="25" t="s">
        <v>18</v>
      </c>
      <c r="G189" s="30"/>
      <c r="H189" s="30"/>
      <c r="I189" s="39" t="s">
        <v>323</v>
      </c>
      <c r="J189" s="32"/>
    </row>
    <row r="190" spans="1:983" s="33" customFormat="1" ht="12" x14ac:dyDescent="0.3">
      <c r="A190" s="25" t="s">
        <v>330</v>
      </c>
      <c r="B190" s="27" t="s">
        <v>15</v>
      </c>
      <c r="C190" s="27">
        <v>2020</v>
      </c>
      <c r="D190" s="28">
        <v>43902</v>
      </c>
      <c r="E190" s="24" t="s">
        <v>31</v>
      </c>
      <c r="F190" s="25" t="s">
        <v>18</v>
      </c>
      <c r="G190" s="30"/>
      <c r="H190" s="30"/>
      <c r="I190" s="39" t="s">
        <v>331</v>
      </c>
      <c r="J190" s="32"/>
    </row>
    <row r="191" spans="1:983" s="33" customFormat="1" ht="12" x14ac:dyDescent="0.3">
      <c r="A191" s="25" t="s">
        <v>337</v>
      </c>
      <c r="B191" s="27" t="s">
        <v>15</v>
      </c>
      <c r="C191" s="27">
        <v>2020</v>
      </c>
      <c r="D191" s="28">
        <v>43946</v>
      </c>
      <c r="E191" s="24" t="s">
        <v>98</v>
      </c>
      <c r="F191" s="30"/>
      <c r="G191" s="38" t="s">
        <v>338</v>
      </c>
      <c r="H191" s="38"/>
      <c r="I191" s="39" t="s">
        <v>339</v>
      </c>
      <c r="J191" s="42"/>
      <c r="K191" s="43"/>
      <c r="L191" s="43"/>
      <c r="M191" s="43"/>
      <c r="N191" s="43"/>
      <c r="O191" s="43"/>
      <c r="P191" s="43"/>
      <c r="Q191" s="43"/>
      <c r="R191" s="43"/>
      <c r="S191" s="43"/>
      <c r="T191" s="43"/>
      <c r="U191" s="43"/>
      <c r="V191" s="43"/>
      <c r="W191" s="43"/>
      <c r="X191" s="43"/>
      <c r="Y191" s="43"/>
      <c r="Z191" s="43"/>
    </row>
    <row r="192" spans="1:983" s="33" customFormat="1" ht="12" x14ac:dyDescent="0.3">
      <c r="A192" s="25" t="s">
        <v>340</v>
      </c>
      <c r="B192" s="27" t="s">
        <v>15</v>
      </c>
      <c r="C192" s="27">
        <v>2005</v>
      </c>
      <c r="D192" s="28">
        <v>38616</v>
      </c>
      <c r="E192" s="27"/>
      <c r="F192" s="25" t="s">
        <v>341</v>
      </c>
      <c r="G192" s="30"/>
      <c r="H192" s="30"/>
      <c r="I192" s="39" t="s">
        <v>342</v>
      </c>
      <c r="J192" s="32"/>
    </row>
    <row r="193" spans="1:983" s="33" customFormat="1" ht="12" x14ac:dyDescent="0.3">
      <c r="A193" s="25" t="s">
        <v>324</v>
      </c>
      <c r="B193" s="27" t="s">
        <v>8</v>
      </c>
      <c r="C193" s="27">
        <v>2018</v>
      </c>
      <c r="D193" s="28">
        <v>43302</v>
      </c>
      <c r="E193" s="24" t="s">
        <v>184</v>
      </c>
      <c r="F193" s="30"/>
      <c r="G193" s="30"/>
      <c r="H193" s="30"/>
      <c r="I193" s="39" t="s">
        <v>325</v>
      </c>
      <c r="J193" s="32"/>
    </row>
    <row r="194" spans="1:983" s="33" customFormat="1" ht="12" x14ac:dyDescent="0.3">
      <c r="A194" s="25" t="s">
        <v>326</v>
      </c>
      <c r="B194" s="27" t="s">
        <v>154</v>
      </c>
      <c r="C194" s="27">
        <v>1996</v>
      </c>
      <c r="D194" s="28">
        <v>35399</v>
      </c>
      <c r="E194" s="24" t="s">
        <v>143</v>
      </c>
      <c r="F194" s="30"/>
      <c r="G194" s="30"/>
      <c r="H194" s="30"/>
      <c r="I194" s="39" t="s">
        <v>327</v>
      </c>
      <c r="J194" s="32"/>
    </row>
    <row r="195" spans="1:983" s="33" customFormat="1" ht="12" x14ac:dyDescent="0.3">
      <c r="A195" s="25" t="s">
        <v>328</v>
      </c>
      <c r="B195" s="34" t="s">
        <v>76</v>
      </c>
      <c r="C195" s="34">
        <v>2020</v>
      </c>
      <c r="D195" s="35">
        <v>44186</v>
      </c>
      <c r="E195" s="24" t="s">
        <v>50</v>
      </c>
      <c r="F195" s="38" t="s">
        <v>1227</v>
      </c>
      <c r="G195" s="36"/>
      <c r="H195" s="36"/>
      <c r="I195" s="68" t="s">
        <v>329</v>
      </c>
      <c r="J195" s="32"/>
    </row>
    <row r="196" spans="1:983" s="33" customFormat="1" ht="12" x14ac:dyDescent="0.3">
      <c r="A196" s="25" t="s">
        <v>343</v>
      </c>
      <c r="B196" s="27" t="s">
        <v>15</v>
      </c>
      <c r="C196" s="27">
        <v>2013</v>
      </c>
      <c r="D196" s="28">
        <v>41386</v>
      </c>
      <c r="E196" s="27"/>
      <c r="F196" s="38" t="s">
        <v>221</v>
      </c>
      <c r="G196" s="30"/>
      <c r="H196" s="30"/>
      <c r="I196" s="39" t="s">
        <v>344</v>
      </c>
      <c r="J196" s="32"/>
    </row>
    <row r="197" spans="1:983" s="33" customFormat="1" ht="24" x14ac:dyDescent="0.3">
      <c r="A197" s="38" t="s">
        <v>1440</v>
      </c>
      <c r="B197" s="27" t="s">
        <v>64</v>
      </c>
      <c r="C197" s="27">
        <v>2023</v>
      </c>
      <c r="D197" s="28">
        <v>45152</v>
      </c>
      <c r="E197" s="41" t="s">
        <v>1374</v>
      </c>
      <c r="F197" s="30" t="s">
        <v>66</v>
      </c>
      <c r="G197" s="30"/>
      <c r="H197" s="30"/>
      <c r="I197" s="39" t="s">
        <v>1441</v>
      </c>
      <c r="J197" s="32"/>
    </row>
    <row r="198" spans="1:983" s="33" customFormat="1" ht="12" x14ac:dyDescent="0.3">
      <c r="A198" s="25" t="s">
        <v>332</v>
      </c>
      <c r="B198" s="27" t="s">
        <v>85</v>
      </c>
      <c r="C198" s="27">
        <v>2015</v>
      </c>
      <c r="D198" s="28">
        <v>42268</v>
      </c>
      <c r="E198" s="27"/>
      <c r="F198" s="38" t="s">
        <v>333</v>
      </c>
      <c r="G198" s="30"/>
      <c r="H198" s="30"/>
      <c r="I198" s="39"/>
      <c r="J198" s="32"/>
    </row>
    <row r="199" spans="1:983" s="33" customFormat="1" ht="12" x14ac:dyDescent="0.3">
      <c r="A199" s="25" t="s">
        <v>334</v>
      </c>
      <c r="B199" s="27" t="s">
        <v>64</v>
      </c>
      <c r="C199" s="27">
        <v>2020</v>
      </c>
      <c r="D199" s="28">
        <v>43855</v>
      </c>
      <c r="E199" s="24" t="s">
        <v>136</v>
      </c>
      <c r="F199" s="25" t="s">
        <v>66</v>
      </c>
      <c r="G199" s="30"/>
      <c r="H199" s="30"/>
      <c r="I199" s="39" t="s">
        <v>335</v>
      </c>
      <c r="J199" s="32"/>
    </row>
    <row r="200" spans="1:983" s="33" customFormat="1" ht="24" x14ac:dyDescent="0.3">
      <c r="A200" s="25" t="s">
        <v>336</v>
      </c>
      <c r="B200" s="27" t="s">
        <v>64</v>
      </c>
      <c r="C200" s="27">
        <v>2018</v>
      </c>
      <c r="D200" s="28">
        <v>43220</v>
      </c>
      <c r="E200" s="27"/>
      <c r="F200" s="30"/>
      <c r="G200" s="25" t="s">
        <v>190</v>
      </c>
      <c r="H200" s="25"/>
      <c r="I200" s="39" t="s">
        <v>1235</v>
      </c>
      <c r="J200" s="32"/>
    </row>
    <row r="201" spans="1:983" s="33" customFormat="1" ht="24" x14ac:dyDescent="0.3">
      <c r="A201" s="25" t="s">
        <v>350</v>
      </c>
      <c r="B201" s="27" t="s">
        <v>15</v>
      </c>
      <c r="C201" s="34">
        <v>2020</v>
      </c>
      <c r="D201" s="35">
        <v>44139</v>
      </c>
      <c r="E201" s="24" t="s">
        <v>109</v>
      </c>
      <c r="F201" s="25" t="s">
        <v>47</v>
      </c>
      <c r="G201" s="36"/>
      <c r="H201" s="36"/>
      <c r="I201" s="68" t="s">
        <v>351</v>
      </c>
      <c r="J201" s="32"/>
    </row>
    <row r="202" spans="1:983" s="33" customFormat="1" ht="12" x14ac:dyDescent="0.3">
      <c r="A202" s="38" t="s">
        <v>1590</v>
      </c>
      <c r="B202" s="27" t="s">
        <v>15</v>
      </c>
      <c r="C202" s="34">
        <v>2021</v>
      </c>
      <c r="D202" s="35">
        <v>44316</v>
      </c>
      <c r="E202" s="34"/>
      <c r="F202" s="38" t="s">
        <v>1572</v>
      </c>
      <c r="G202" s="36"/>
      <c r="H202" s="36"/>
      <c r="I202" s="68" t="s">
        <v>1603</v>
      </c>
      <c r="J202" s="42"/>
      <c r="K202" s="43"/>
      <c r="L202" s="43"/>
      <c r="M202" s="43"/>
      <c r="N202" s="43"/>
      <c r="O202" s="43"/>
      <c r="P202" s="43"/>
      <c r="Q202" s="43"/>
      <c r="R202" s="43"/>
      <c r="S202" s="43"/>
      <c r="T202" s="43"/>
      <c r="U202" s="43"/>
      <c r="V202" s="43"/>
      <c r="W202" s="43"/>
      <c r="X202" s="43"/>
      <c r="Y202" s="43"/>
      <c r="Z202" s="43"/>
      <c r="AA202" s="43"/>
      <c r="AB202" s="43"/>
      <c r="AC202" s="43"/>
      <c r="AD202" s="43"/>
      <c r="AE202" s="43"/>
      <c r="AF202" s="43"/>
      <c r="AG202" s="43"/>
      <c r="AH202" s="43"/>
      <c r="AI202" s="43"/>
      <c r="AJ202" s="43"/>
      <c r="AK202" s="43"/>
      <c r="AL202" s="43"/>
      <c r="AM202" s="43"/>
      <c r="AN202" s="43"/>
      <c r="AO202" s="43"/>
      <c r="AP202" s="43"/>
      <c r="AQ202" s="43"/>
      <c r="AR202" s="43"/>
      <c r="AS202" s="43"/>
      <c r="AT202" s="43"/>
      <c r="AU202" s="43"/>
      <c r="AV202" s="43"/>
      <c r="AW202" s="43"/>
      <c r="AX202" s="43"/>
      <c r="AY202" s="43"/>
      <c r="AZ202" s="43"/>
      <c r="BA202" s="43"/>
      <c r="BB202" s="43"/>
      <c r="BC202" s="43"/>
      <c r="BD202" s="43"/>
      <c r="BE202" s="43"/>
      <c r="BF202" s="43"/>
      <c r="BG202" s="43"/>
      <c r="BH202" s="43"/>
      <c r="BI202" s="43"/>
      <c r="BJ202" s="43"/>
      <c r="BK202" s="43"/>
      <c r="BL202" s="43"/>
      <c r="BM202" s="43"/>
      <c r="BN202" s="43"/>
      <c r="BO202" s="43"/>
      <c r="BP202" s="43"/>
      <c r="BQ202" s="43"/>
      <c r="BR202" s="43"/>
      <c r="BS202" s="43"/>
      <c r="BT202" s="43"/>
      <c r="BU202" s="43"/>
      <c r="BV202" s="43"/>
      <c r="BW202" s="43"/>
      <c r="BX202" s="43"/>
      <c r="BY202" s="43"/>
      <c r="BZ202" s="43"/>
      <c r="CA202" s="43"/>
      <c r="CB202" s="43"/>
      <c r="CC202" s="43"/>
      <c r="CD202" s="43"/>
      <c r="CE202" s="43"/>
      <c r="CF202" s="43"/>
      <c r="CG202" s="43"/>
      <c r="CH202" s="43"/>
      <c r="CI202" s="43"/>
      <c r="CJ202" s="43"/>
      <c r="CK202" s="43"/>
      <c r="CL202" s="43"/>
      <c r="CM202" s="43"/>
      <c r="CN202" s="43"/>
      <c r="CO202" s="43"/>
      <c r="CP202" s="43"/>
      <c r="CQ202" s="43"/>
      <c r="CR202" s="43"/>
      <c r="CS202" s="43"/>
      <c r="CT202" s="43"/>
      <c r="CU202" s="43"/>
      <c r="CV202" s="43"/>
      <c r="CW202" s="43"/>
      <c r="CX202" s="43"/>
      <c r="CY202" s="43"/>
      <c r="CZ202" s="43"/>
      <c r="DA202" s="43"/>
      <c r="DB202" s="43"/>
      <c r="DC202" s="43"/>
      <c r="DD202" s="43"/>
      <c r="DE202" s="43"/>
      <c r="DF202" s="43"/>
      <c r="DG202" s="43"/>
      <c r="DH202" s="43"/>
      <c r="DI202" s="43"/>
      <c r="DJ202" s="43"/>
      <c r="DK202" s="43"/>
      <c r="DL202" s="43"/>
      <c r="DM202" s="43"/>
      <c r="DN202" s="43"/>
      <c r="DO202" s="43"/>
      <c r="DP202" s="43"/>
      <c r="DQ202" s="43"/>
      <c r="DR202" s="43"/>
      <c r="DS202" s="43"/>
      <c r="DT202" s="43"/>
      <c r="DU202" s="43"/>
      <c r="DV202" s="43"/>
      <c r="DW202" s="43"/>
      <c r="DX202" s="43"/>
      <c r="DY202" s="43"/>
      <c r="DZ202" s="43"/>
      <c r="EA202" s="43"/>
      <c r="EB202" s="43"/>
      <c r="EC202" s="43"/>
      <c r="ED202" s="43"/>
      <c r="EE202" s="43"/>
      <c r="EF202" s="43"/>
      <c r="EG202" s="43"/>
      <c r="EH202" s="43"/>
      <c r="EI202" s="43"/>
      <c r="EJ202" s="43"/>
      <c r="EK202" s="43"/>
      <c r="EL202" s="43"/>
      <c r="EM202" s="43"/>
      <c r="EN202" s="43"/>
      <c r="EO202" s="43"/>
      <c r="EP202" s="43"/>
      <c r="EQ202" s="43"/>
      <c r="ER202" s="43"/>
      <c r="ES202" s="43"/>
      <c r="ET202" s="43"/>
      <c r="EU202" s="43"/>
      <c r="EV202" s="43"/>
      <c r="EW202" s="43"/>
      <c r="EX202" s="43"/>
      <c r="EY202" s="43"/>
      <c r="EZ202" s="43"/>
      <c r="FA202" s="43"/>
      <c r="FB202" s="43"/>
      <c r="FC202" s="43"/>
      <c r="FD202" s="43"/>
      <c r="FE202" s="43"/>
      <c r="FF202" s="43"/>
      <c r="FG202" s="43"/>
      <c r="FH202" s="43"/>
      <c r="FI202" s="43"/>
      <c r="FJ202" s="43"/>
      <c r="FK202" s="43"/>
      <c r="FL202" s="43"/>
      <c r="FM202" s="43"/>
      <c r="FN202" s="43"/>
      <c r="FO202" s="43"/>
      <c r="FP202" s="43"/>
      <c r="FQ202" s="43"/>
      <c r="FR202" s="43"/>
      <c r="FS202" s="43"/>
      <c r="FT202" s="43"/>
      <c r="FU202" s="43"/>
      <c r="FV202" s="43"/>
      <c r="FW202" s="43"/>
      <c r="FX202" s="43"/>
      <c r="FY202" s="43"/>
      <c r="FZ202" s="43"/>
      <c r="GA202" s="43"/>
      <c r="GB202" s="43"/>
      <c r="GC202" s="43"/>
      <c r="GD202" s="43"/>
      <c r="GE202" s="43"/>
      <c r="GF202" s="43"/>
      <c r="GG202" s="43"/>
      <c r="GH202" s="43"/>
      <c r="GI202" s="43"/>
      <c r="GJ202" s="43"/>
      <c r="GK202" s="43"/>
      <c r="GL202" s="43"/>
      <c r="GM202" s="43"/>
      <c r="GN202" s="43"/>
      <c r="GO202" s="43"/>
      <c r="GP202" s="43"/>
      <c r="GQ202" s="43"/>
      <c r="GR202" s="43"/>
      <c r="GS202" s="43"/>
      <c r="GT202" s="43"/>
      <c r="GU202" s="43"/>
      <c r="GV202" s="43"/>
      <c r="GW202" s="43"/>
      <c r="GX202" s="43"/>
      <c r="GY202" s="43"/>
      <c r="GZ202" s="43"/>
      <c r="HA202" s="43"/>
      <c r="HB202" s="43"/>
      <c r="HC202" s="43"/>
      <c r="HD202" s="43"/>
      <c r="HE202" s="43"/>
      <c r="HF202" s="43"/>
      <c r="HG202" s="43"/>
      <c r="HH202" s="43"/>
      <c r="HI202" s="43"/>
      <c r="HJ202" s="43"/>
      <c r="HK202" s="43"/>
      <c r="HL202" s="43"/>
      <c r="HM202" s="43"/>
      <c r="HN202" s="43"/>
      <c r="HO202" s="43"/>
      <c r="HP202" s="43"/>
      <c r="HQ202" s="43"/>
      <c r="HR202" s="43"/>
      <c r="HS202" s="43"/>
      <c r="HT202" s="43"/>
      <c r="HU202" s="43"/>
      <c r="HV202" s="43"/>
      <c r="HW202" s="43"/>
      <c r="HX202" s="43"/>
      <c r="HY202" s="43"/>
      <c r="HZ202" s="43"/>
      <c r="IA202" s="43"/>
      <c r="IB202" s="43"/>
      <c r="IC202" s="43"/>
      <c r="ID202" s="43"/>
      <c r="IE202" s="43"/>
      <c r="IF202" s="43"/>
      <c r="IG202" s="43"/>
      <c r="IH202" s="43"/>
      <c r="II202" s="43"/>
      <c r="IJ202" s="43"/>
      <c r="IK202" s="43"/>
      <c r="IL202" s="43"/>
      <c r="IM202" s="43"/>
      <c r="IN202" s="43"/>
      <c r="IO202" s="43"/>
      <c r="IP202" s="43"/>
      <c r="IQ202" s="43"/>
      <c r="IR202" s="43"/>
      <c r="IS202" s="43"/>
      <c r="IT202" s="43"/>
      <c r="IU202" s="43"/>
      <c r="IV202" s="43"/>
      <c r="IW202" s="43"/>
      <c r="IX202" s="43"/>
      <c r="IY202" s="43"/>
      <c r="IZ202" s="43"/>
      <c r="JA202" s="43"/>
      <c r="JB202" s="43"/>
      <c r="JC202" s="43"/>
      <c r="JD202" s="43"/>
      <c r="JE202" s="43"/>
      <c r="JF202" s="43"/>
      <c r="JG202" s="43"/>
      <c r="JH202" s="43"/>
      <c r="JI202" s="43"/>
      <c r="JJ202" s="43"/>
      <c r="JK202" s="43"/>
      <c r="JL202" s="43"/>
      <c r="JM202" s="43"/>
      <c r="JN202" s="43"/>
      <c r="JO202" s="43"/>
      <c r="JP202" s="43"/>
      <c r="JQ202" s="43"/>
      <c r="JR202" s="43"/>
      <c r="JS202" s="43"/>
      <c r="JT202" s="43"/>
      <c r="JU202" s="43"/>
      <c r="JV202" s="43"/>
      <c r="JW202" s="43"/>
      <c r="JX202" s="43"/>
      <c r="JY202" s="43"/>
      <c r="JZ202" s="43"/>
      <c r="KA202" s="43"/>
      <c r="KB202" s="43"/>
      <c r="KC202" s="43"/>
      <c r="KD202" s="43"/>
      <c r="KE202" s="43"/>
      <c r="KF202" s="43"/>
      <c r="KG202" s="43"/>
      <c r="KH202" s="43"/>
      <c r="KI202" s="43"/>
      <c r="KJ202" s="43"/>
      <c r="KK202" s="43"/>
      <c r="KL202" s="43"/>
      <c r="KM202" s="43"/>
      <c r="KN202" s="43"/>
      <c r="KO202" s="43"/>
      <c r="KP202" s="43"/>
      <c r="KQ202" s="43"/>
      <c r="KR202" s="43"/>
      <c r="KS202" s="43"/>
      <c r="KT202" s="43"/>
      <c r="KU202" s="43"/>
      <c r="KV202" s="43"/>
      <c r="KW202" s="43"/>
      <c r="KX202" s="43"/>
      <c r="KY202" s="43"/>
      <c r="KZ202" s="43"/>
      <c r="LA202" s="43"/>
      <c r="LB202" s="43"/>
      <c r="LC202" s="43"/>
      <c r="LD202" s="43"/>
      <c r="LE202" s="43"/>
      <c r="LF202" s="43"/>
      <c r="LG202" s="43"/>
      <c r="LH202" s="43"/>
      <c r="LI202" s="43"/>
      <c r="LJ202" s="43"/>
      <c r="LK202" s="43"/>
      <c r="LL202" s="43"/>
      <c r="LM202" s="43"/>
      <c r="LN202" s="43"/>
      <c r="LO202" s="43"/>
      <c r="LP202" s="43"/>
      <c r="LQ202" s="43"/>
      <c r="LR202" s="43"/>
      <c r="LS202" s="43"/>
      <c r="LT202" s="43"/>
      <c r="LU202" s="43"/>
      <c r="LV202" s="43"/>
      <c r="LW202" s="43"/>
      <c r="LX202" s="43"/>
      <c r="LY202" s="43"/>
      <c r="LZ202" s="43"/>
      <c r="MA202" s="43"/>
      <c r="MB202" s="43"/>
      <c r="MC202" s="43"/>
      <c r="MD202" s="43"/>
      <c r="ME202" s="43"/>
      <c r="MF202" s="43"/>
      <c r="MG202" s="43"/>
      <c r="MH202" s="43"/>
      <c r="MI202" s="43"/>
      <c r="MJ202" s="43"/>
      <c r="MK202" s="43"/>
      <c r="ML202" s="43"/>
      <c r="MM202" s="43"/>
      <c r="MN202" s="43"/>
      <c r="MO202" s="43"/>
      <c r="MP202" s="43"/>
      <c r="MQ202" s="43"/>
      <c r="MR202" s="43"/>
      <c r="MS202" s="43"/>
      <c r="MT202" s="43"/>
      <c r="MU202" s="43"/>
      <c r="MV202" s="43"/>
      <c r="MW202" s="43"/>
      <c r="MX202" s="43"/>
      <c r="MY202" s="43"/>
      <c r="MZ202" s="43"/>
      <c r="NA202" s="43"/>
      <c r="NB202" s="43"/>
      <c r="NC202" s="43"/>
      <c r="ND202" s="43"/>
      <c r="NE202" s="43"/>
      <c r="NF202" s="43"/>
      <c r="NG202" s="43"/>
      <c r="NH202" s="43"/>
      <c r="NI202" s="43"/>
      <c r="NJ202" s="43"/>
      <c r="NK202" s="43"/>
      <c r="NL202" s="43"/>
      <c r="NM202" s="43"/>
      <c r="NN202" s="43"/>
      <c r="NO202" s="43"/>
      <c r="NP202" s="43"/>
      <c r="NQ202" s="43"/>
      <c r="NR202" s="43"/>
      <c r="NS202" s="43"/>
      <c r="NT202" s="43"/>
      <c r="NU202" s="43"/>
      <c r="NV202" s="43"/>
      <c r="NW202" s="43"/>
      <c r="NX202" s="43"/>
      <c r="NY202" s="43"/>
      <c r="NZ202" s="43"/>
      <c r="OA202" s="43"/>
      <c r="OB202" s="43"/>
      <c r="OC202" s="43"/>
      <c r="OD202" s="43"/>
      <c r="OE202" s="43"/>
      <c r="OF202" s="43"/>
      <c r="OG202" s="43"/>
      <c r="OH202" s="43"/>
      <c r="OI202" s="43"/>
      <c r="OJ202" s="43"/>
      <c r="OK202" s="43"/>
      <c r="OL202" s="43"/>
      <c r="OM202" s="43"/>
      <c r="ON202" s="43"/>
      <c r="OO202" s="43"/>
      <c r="OP202" s="43"/>
      <c r="OQ202" s="43"/>
      <c r="OR202" s="43"/>
      <c r="OS202" s="43"/>
      <c r="OT202" s="43"/>
      <c r="OU202" s="43"/>
      <c r="OV202" s="43"/>
      <c r="OW202" s="43"/>
      <c r="OX202" s="43"/>
      <c r="OY202" s="43"/>
      <c r="OZ202" s="43"/>
      <c r="PA202" s="43"/>
      <c r="PB202" s="43"/>
      <c r="PC202" s="43"/>
      <c r="PD202" s="43"/>
      <c r="PE202" s="43"/>
      <c r="PF202" s="43"/>
      <c r="PG202" s="43"/>
      <c r="PH202" s="43"/>
      <c r="PI202" s="43"/>
      <c r="PJ202" s="43"/>
      <c r="PK202" s="43"/>
      <c r="PL202" s="43"/>
      <c r="PM202" s="43"/>
      <c r="PN202" s="43"/>
      <c r="PO202" s="43"/>
      <c r="PP202" s="43"/>
      <c r="PQ202" s="43"/>
      <c r="PR202" s="43"/>
      <c r="PS202" s="43"/>
      <c r="PT202" s="43"/>
      <c r="PU202" s="43"/>
      <c r="PV202" s="43"/>
      <c r="PW202" s="43"/>
      <c r="PX202" s="43"/>
      <c r="PY202" s="43"/>
      <c r="PZ202" s="43"/>
      <c r="QA202" s="43"/>
      <c r="QB202" s="43"/>
      <c r="QC202" s="43"/>
      <c r="QD202" s="43"/>
      <c r="QE202" s="43"/>
      <c r="QF202" s="43"/>
      <c r="QG202" s="43"/>
      <c r="QH202" s="43"/>
      <c r="QI202" s="43"/>
      <c r="QJ202" s="43"/>
      <c r="QK202" s="43"/>
      <c r="QL202" s="43"/>
      <c r="QM202" s="43"/>
      <c r="QN202" s="43"/>
      <c r="QO202" s="43"/>
      <c r="QP202" s="43"/>
      <c r="QQ202" s="43"/>
      <c r="QR202" s="43"/>
      <c r="QS202" s="43"/>
      <c r="QT202" s="43"/>
      <c r="QU202" s="43"/>
      <c r="QV202" s="43"/>
      <c r="QW202" s="43"/>
      <c r="QX202" s="43"/>
      <c r="QY202" s="43"/>
      <c r="QZ202" s="43"/>
      <c r="RA202" s="43"/>
      <c r="RB202" s="43"/>
      <c r="RC202" s="43"/>
      <c r="RD202" s="43"/>
      <c r="RE202" s="43"/>
      <c r="RF202" s="43"/>
      <c r="RG202" s="43"/>
      <c r="RH202" s="43"/>
      <c r="RI202" s="43"/>
      <c r="RJ202" s="43"/>
      <c r="RK202" s="43"/>
      <c r="RL202" s="43"/>
      <c r="RM202" s="43"/>
      <c r="RN202" s="43"/>
      <c r="RO202" s="43"/>
      <c r="RP202" s="43"/>
      <c r="RQ202" s="43"/>
      <c r="RR202" s="43"/>
      <c r="RS202" s="43"/>
      <c r="RT202" s="43"/>
      <c r="RU202" s="43"/>
      <c r="RV202" s="43"/>
      <c r="RW202" s="43"/>
      <c r="RX202" s="43"/>
      <c r="RY202" s="43"/>
      <c r="RZ202" s="43"/>
      <c r="SA202" s="43"/>
      <c r="SB202" s="43"/>
      <c r="SC202" s="43"/>
      <c r="SD202" s="43"/>
      <c r="SE202" s="43"/>
      <c r="SF202" s="43"/>
      <c r="SG202" s="43"/>
      <c r="SH202" s="43"/>
      <c r="SI202" s="43"/>
      <c r="SJ202" s="43"/>
      <c r="SK202" s="43"/>
      <c r="SL202" s="43"/>
      <c r="SM202" s="43"/>
      <c r="SN202" s="43"/>
      <c r="SO202" s="43"/>
      <c r="SP202" s="43"/>
      <c r="SQ202" s="43"/>
      <c r="SR202" s="43"/>
      <c r="SS202" s="43"/>
      <c r="ST202" s="43"/>
      <c r="SU202" s="43"/>
      <c r="SV202" s="43"/>
      <c r="SW202" s="43"/>
      <c r="SX202" s="43"/>
      <c r="SY202" s="43"/>
      <c r="SZ202" s="43"/>
      <c r="TA202" s="43"/>
      <c r="TB202" s="43"/>
      <c r="TC202" s="43"/>
      <c r="TD202" s="43"/>
      <c r="TE202" s="43"/>
      <c r="TF202" s="43"/>
      <c r="TG202" s="43"/>
      <c r="TH202" s="43"/>
      <c r="TI202" s="43"/>
      <c r="TJ202" s="43"/>
      <c r="TK202" s="43"/>
      <c r="TL202" s="43"/>
      <c r="TM202" s="43"/>
      <c r="TN202" s="43"/>
      <c r="TO202" s="43"/>
      <c r="TP202" s="43"/>
      <c r="TQ202" s="43"/>
      <c r="TR202" s="43"/>
      <c r="TS202" s="43"/>
      <c r="TT202" s="43"/>
      <c r="TU202" s="43"/>
      <c r="TV202" s="43"/>
      <c r="TW202" s="43"/>
      <c r="TX202" s="43"/>
      <c r="TY202" s="43"/>
      <c r="TZ202" s="43"/>
      <c r="UA202" s="43"/>
      <c r="UB202" s="43"/>
      <c r="UC202" s="43"/>
      <c r="UD202" s="43"/>
      <c r="UE202" s="43"/>
      <c r="UF202" s="43"/>
      <c r="UG202" s="43"/>
      <c r="UH202" s="43"/>
      <c r="UI202" s="43"/>
      <c r="UJ202" s="43"/>
      <c r="UK202" s="43"/>
      <c r="UL202" s="43"/>
      <c r="UM202" s="43"/>
      <c r="UN202" s="43"/>
      <c r="UO202" s="43"/>
      <c r="UP202" s="43"/>
      <c r="UQ202" s="43"/>
      <c r="UR202" s="43"/>
      <c r="US202" s="43"/>
      <c r="UT202" s="43"/>
      <c r="UU202" s="43"/>
      <c r="UV202" s="43"/>
      <c r="UW202" s="43"/>
      <c r="UX202" s="43"/>
      <c r="UY202" s="43"/>
      <c r="UZ202" s="43"/>
      <c r="VA202" s="43"/>
      <c r="VB202" s="43"/>
      <c r="VC202" s="43"/>
      <c r="VD202" s="43"/>
      <c r="VE202" s="43"/>
      <c r="VF202" s="43"/>
      <c r="VG202" s="43"/>
      <c r="VH202" s="43"/>
      <c r="VI202" s="43"/>
      <c r="VJ202" s="43"/>
      <c r="VK202" s="43"/>
      <c r="VL202" s="43"/>
      <c r="VM202" s="43"/>
      <c r="VN202" s="43"/>
      <c r="VO202" s="43"/>
      <c r="VP202" s="43"/>
      <c r="VQ202" s="43"/>
      <c r="VR202" s="43"/>
      <c r="VS202" s="43"/>
      <c r="VT202" s="43"/>
      <c r="VU202" s="43"/>
      <c r="VV202" s="43"/>
      <c r="VW202" s="43"/>
      <c r="VX202" s="43"/>
      <c r="VY202" s="43"/>
      <c r="VZ202" s="43"/>
      <c r="WA202" s="43"/>
      <c r="WB202" s="43"/>
      <c r="WC202" s="43"/>
      <c r="WD202" s="43"/>
      <c r="WE202" s="43"/>
      <c r="WF202" s="43"/>
      <c r="WG202" s="43"/>
      <c r="WH202" s="43"/>
      <c r="WI202" s="43"/>
      <c r="WJ202" s="43"/>
      <c r="WK202" s="43"/>
      <c r="WL202" s="43"/>
      <c r="WM202" s="43"/>
      <c r="WN202" s="43"/>
      <c r="WO202" s="43"/>
      <c r="WP202" s="43"/>
      <c r="WQ202" s="43"/>
      <c r="WR202" s="43"/>
      <c r="WS202" s="43"/>
      <c r="WT202" s="43"/>
      <c r="WU202" s="43"/>
      <c r="WV202" s="43"/>
      <c r="WW202" s="43"/>
      <c r="WX202" s="43"/>
      <c r="WY202" s="43"/>
      <c r="WZ202" s="43"/>
      <c r="XA202" s="43"/>
      <c r="XB202" s="43"/>
      <c r="XC202" s="43"/>
      <c r="XD202" s="43"/>
      <c r="XE202" s="43"/>
      <c r="XF202" s="43"/>
      <c r="XG202" s="43"/>
      <c r="XH202" s="43"/>
      <c r="XI202" s="43"/>
      <c r="XJ202" s="43"/>
      <c r="XK202" s="43"/>
      <c r="XL202" s="43"/>
      <c r="XM202" s="43"/>
      <c r="XN202" s="43"/>
      <c r="XO202" s="43"/>
      <c r="XP202" s="43"/>
      <c r="XQ202" s="43"/>
      <c r="XR202" s="43"/>
      <c r="XS202" s="43"/>
      <c r="XT202" s="43"/>
      <c r="XU202" s="43"/>
      <c r="XV202" s="43"/>
      <c r="XW202" s="43"/>
      <c r="XX202" s="43"/>
      <c r="XY202" s="43"/>
      <c r="XZ202" s="43"/>
      <c r="YA202" s="43"/>
      <c r="YB202" s="43"/>
      <c r="YC202" s="43"/>
      <c r="YD202" s="43"/>
      <c r="YE202" s="43"/>
      <c r="YF202" s="43"/>
      <c r="YG202" s="43"/>
      <c r="YH202" s="43"/>
      <c r="YI202" s="43"/>
      <c r="YJ202" s="43"/>
      <c r="YK202" s="43"/>
      <c r="YL202" s="43"/>
      <c r="YM202" s="43"/>
      <c r="YN202" s="43"/>
      <c r="YO202" s="43"/>
      <c r="YP202" s="43"/>
      <c r="YQ202" s="43"/>
      <c r="YR202" s="43"/>
      <c r="YS202" s="43"/>
      <c r="YT202" s="43"/>
      <c r="YU202" s="43"/>
      <c r="YV202" s="43"/>
      <c r="YW202" s="43"/>
      <c r="YX202" s="43"/>
      <c r="YY202" s="43"/>
      <c r="YZ202" s="43"/>
      <c r="ZA202" s="43"/>
      <c r="ZB202" s="43"/>
      <c r="ZC202" s="43"/>
      <c r="ZD202" s="43"/>
      <c r="ZE202" s="43"/>
      <c r="ZF202" s="43"/>
      <c r="ZG202" s="43"/>
      <c r="ZH202" s="43"/>
      <c r="ZI202" s="43"/>
      <c r="ZJ202" s="43"/>
      <c r="ZK202" s="43"/>
      <c r="ZL202" s="43"/>
      <c r="ZM202" s="43"/>
      <c r="ZN202" s="43"/>
      <c r="ZO202" s="43"/>
      <c r="ZP202" s="43"/>
      <c r="ZQ202" s="43"/>
      <c r="ZR202" s="43"/>
      <c r="ZS202" s="43"/>
      <c r="ZT202" s="43"/>
      <c r="ZU202" s="43"/>
      <c r="ZV202" s="43"/>
      <c r="ZW202" s="43"/>
      <c r="ZX202" s="43"/>
      <c r="ZY202" s="43"/>
      <c r="ZZ202" s="43"/>
      <c r="AAA202" s="43"/>
      <c r="AAB202" s="43"/>
      <c r="AAC202" s="43"/>
      <c r="AAD202" s="43"/>
      <c r="AAE202" s="43"/>
      <c r="AAF202" s="43"/>
      <c r="AAG202" s="43"/>
      <c r="AAH202" s="43"/>
      <c r="AAI202" s="43"/>
      <c r="AAJ202" s="43"/>
      <c r="AAK202" s="43"/>
      <c r="AAL202" s="43"/>
      <c r="AAM202" s="43"/>
      <c r="AAN202" s="43"/>
      <c r="AAO202" s="43"/>
      <c r="AAP202" s="43"/>
      <c r="AAQ202" s="43"/>
      <c r="AAR202" s="43"/>
      <c r="AAS202" s="43"/>
      <c r="AAT202" s="43"/>
      <c r="AAU202" s="43"/>
      <c r="AAV202" s="43"/>
      <c r="AAW202" s="43"/>
      <c r="AAX202" s="43"/>
      <c r="AAY202" s="43"/>
      <c r="AAZ202" s="43"/>
      <c r="ABA202" s="43"/>
      <c r="ABB202" s="43"/>
      <c r="ABC202" s="43"/>
      <c r="ABD202" s="43"/>
      <c r="ABE202" s="43"/>
      <c r="ABF202" s="43"/>
      <c r="ABG202" s="43"/>
      <c r="ABH202" s="43"/>
      <c r="ABI202" s="43"/>
      <c r="ABJ202" s="43"/>
      <c r="ABK202" s="43"/>
      <c r="ABL202" s="43"/>
      <c r="ABM202" s="43"/>
      <c r="ABN202" s="43"/>
      <c r="ABO202" s="43"/>
      <c r="ABP202" s="43"/>
      <c r="ABQ202" s="43"/>
      <c r="ABR202" s="43"/>
      <c r="ABS202" s="43"/>
      <c r="ABT202" s="43"/>
      <c r="ABU202" s="43"/>
      <c r="ABV202" s="43"/>
      <c r="ABW202" s="43"/>
      <c r="ABX202" s="43"/>
      <c r="ABY202" s="43"/>
      <c r="ABZ202" s="43"/>
      <c r="ACA202" s="43"/>
      <c r="ACB202" s="43"/>
      <c r="ACC202" s="43"/>
      <c r="ACD202" s="43"/>
      <c r="ACE202" s="43"/>
      <c r="ACF202" s="43"/>
      <c r="ACG202" s="43"/>
      <c r="ACH202" s="43"/>
      <c r="ACI202" s="43"/>
      <c r="ACJ202" s="43"/>
      <c r="ACK202" s="43"/>
      <c r="ACL202" s="43"/>
      <c r="ACM202" s="43"/>
      <c r="ACN202" s="43"/>
      <c r="ACO202" s="43"/>
      <c r="ACP202" s="43"/>
      <c r="ACQ202" s="43"/>
      <c r="ACR202" s="43"/>
      <c r="ACS202" s="43"/>
      <c r="ACT202" s="43"/>
      <c r="ACU202" s="43"/>
      <c r="ACV202" s="43"/>
      <c r="ACW202" s="43"/>
      <c r="ACX202" s="43"/>
      <c r="ACY202" s="43"/>
      <c r="ACZ202" s="43"/>
      <c r="ADA202" s="43"/>
      <c r="ADB202" s="43"/>
      <c r="ADC202" s="43"/>
      <c r="ADD202" s="43"/>
      <c r="ADE202" s="43"/>
      <c r="ADF202" s="43"/>
      <c r="ADG202" s="43"/>
      <c r="ADH202" s="43"/>
      <c r="ADI202" s="43"/>
      <c r="ADJ202" s="43"/>
      <c r="ADK202" s="43"/>
      <c r="ADL202" s="43"/>
      <c r="ADM202" s="43"/>
      <c r="ADN202" s="43"/>
      <c r="ADO202" s="43"/>
      <c r="ADP202" s="43"/>
      <c r="ADQ202" s="43"/>
      <c r="ADR202" s="43"/>
      <c r="ADS202" s="43"/>
      <c r="ADT202" s="43"/>
      <c r="ADU202" s="43"/>
      <c r="ADV202" s="43"/>
      <c r="ADW202" s="43"/>
      <c r="ADX202" s="43"/>
      <c r="ADY202" s="43"/>
      <c r="ADZ202" s="43"/>
      <c r="AEA202" s="43"/>
      <c r="AEB202" s="43"/>
      <c r="AEC202" s="43"/>
      <c r="AED202" s="43"/>
      <c r="AEE202" s="43"/>
      <c r="AEF202" s="43"/>
      <c r="AEG202" s="43"/>
      <c r="AEH202" s="43"/>
      <c r="AEI202" s="43"/>
      <c r="AEJ202" s="43"/>
      <c r="AEK202" s="43"/>
      <c r="AEL202" s="43"/>
      <c r="AEM202" s="43"/>
      <c r="AEN202" s="43"/>
      <c r="AEO202" s="43"/>
      <c r="AEP202" s="43"/>
      <c r="AEQ202" s="43"/>
      <c r="AER202" s="43"/>
      <c r="AES202" s="43"/>
      <c r="AET202" s="43"/>
      <c r="AEU202" s="43"/>
      <c r="AEV202" s="43"/>
      <c r="AEW202" s="43"/>
      <c r="AEX202" s="43"/>
      <c r="AEY202" s="43"/>
      <c r="AEZ202" s="43"/>
      <c r="AFA202" s="43"/>
      <c r="AFB202" s="43"/>
      <c r="AFC202" s="43"/>
      <c r="AFD202" s="43"/>
      <c r="AFE202" s="43"/>
      <c r="AFF202" s="43"/>
      <c r="AFG202" s="43"/>
      <c r="AFH202" s="43"/>
      <c r="AFI202" s="43"/>
      <c r="AFJ202" s="43"/>
      <c r="AFK202" s="43"/>
      <c r="AFL202" s="43"/>
      <c r="AFM202" s="43"/>
      <c r="AFN202" s="43"/>
      <c r="AFO202" s="43"/>
      <c r="AFP202" s="43"/>
      <c r="AFQ202" s="43"/>
      <c r="AFR202" s="43"/>
      <c r="AFS202" s="43"/>
      <c r="AFT202" s="43"/>
      <c r="AFU202" s="43"/>
      <c r="AFV202" s="43"/>
      <c r="AFW202" s="43"/>
      <c r="AFX202" s="43"/>
      <c r="AFY202" s="43"/>
      <c r="AFZ202" s="43"/>
      <c r="AGA202" s="43"/>
      <c r="AGB202" s="43"/>
      <c r="AGC202" s="43"/>
      <c r="AGD202" s="43"/>
      <c r="AGE202" s="43"/>
      <c r="AGF202" s="43"/>
      <c r="AGG202" s="43"/>
      <c r="AGH202" s="43"/>
      <c r="AGI202" s="43"/>
      <c r="AGJ202" s="43"/>
      <c r="AGK202" s="43"/>
      <c r="AGL202" s="43"/>
      <c r="AGM202" s="43"/>
      <c r="AGN202" s="43"/>
      <c r="AGO202" s="43"/>
      <c r="AGP202" s="43"/>
      <c r="AGQ202" s="43"/>
      <c r="AGR202" s="43"/>
      <c r="AGS202" s="43"/>
      <c r="AGT202" s="43"/>
      <c r="AGU202" s="43"/>
      <c r="AGV202" s="43"/>
      <c r="AGW202" s="43"/>
      <c r="AGX202" s="43"/>
      <c r="AGY202" s="43"/>
      <c r="AGZ202" s="43"/>
      <c r="AHA202" s="43"/>
      <c r="AHB202" s="43"/>
      <c r="AHC202" s="43"/>
      <c r="AHD202" s="43"/>
      <c r="AHE202" s="43"/>
      <c r="AHF202" s="43"/>
      <c r="AHG202" s="43"/>
      <c r="AHH202" s="43"/>
      <c r="AHI202" s="43"/>
      <c r="AHJ202" s="43"/>
      <c r="AHK202" s="43"/>
      <c r="AHL202" s="43"/>
      <c r="AHM202" s="43"/>
      <c r="AHN202" s="43"/>
      <c r="AHO202" s="43"/>
      <c r="AHP202" s="43"/>
      <c r="AHQ202" s="43"/>
      <c r="AHR202" s="43"/>
      <c r="AHS202" s="43"/>
      <c r="AHT202" s="43"/>
      <c r="AHU202" s="43"/>
      <c r="AHV202" s="43"/>
      <c r="AHW202" s="43"/>
      <c r="AHX202" s="43"/>
      <c r="AHY202" s="43"/>
      <c r="AHZ202" s="43"/>
      <c r="AIA202" s="43"/>
      <c r="AIB202" s="43"/>
      <c r="AIC202" s="43"/>
      <c r="AID202" s="43"/>
      <c r="AIE202" s="43"/>
      <c r="AIF202" s="43"/>
      <c r="AIG202" s="43"/>
      <c r="AIH202" s="43"/>
      <c r="AII202" s="43"/>
      <c r="AIJ202" s="43"/>
      <c r="AIK202" s="43"/>
      <c r="AIL202" s="43"/>
      <c r="AIM202" s="43"/>
      <c r="AIN202" s="43"/>
      <c r="AIO202" s="43"/>
      <c r="AIP202" s="43"/>
      <c r="AIQ202" s="43"/>
      <c r="AIR202" s="43"/>
      <c r="AIS202" s="43"/>
      <c r="AIT202" s="43"/>
      <c r="AIU202" s="43"/>
      <c r="AIV202" s="43"/>
      <c r="AIW202" s="43"/>
      <c r="AIX202" s="43"/>
      <c r="AIY202" s="43"/>
      <c r="AIZ202" s="43"/>
      <c r="AJA202" s="43"/>
      <c r="AJB202" s="43"/>
      <c r="AJC202" s="43"/>
      <c r="AJD202" s="43"/>
      <c r="AJE202" s="43"/>
      <c r="AJF202" s="43"/>
      <c r="AJG202" s="43"/>
      <c r="AJH202" s="43"/>
      <c r="AJI202" s="43"/>
      <c r="AJJ202" s="43"/>
      <c r="AJK202" s="43"/>
      <c r="AJL202" s="43"/>
      <c r="AJM202" s="43"/>
      <c r="AJN202" s="43"/>
      <c r="AJO202" s="43"/>
      <c r="AJP202" s="43"/>
      <c r="AJQ202" s="43"/>
      <c r="AJR202" s="43"/>
      <c r="AJS202" s="43"/>
      <c r="AJT202" s="43"/>
      <c r="AJU202" s="43"/>
      <c r="AJV202" s="43"/>
      <c r="AJW202" s="43"/>
      <c r="AJX202" s="43"/>
      <c r="AJY202" s="43"/>
      <c r="AJZ202" s="43"/>
      <c r="AKA202" s="43"/>
      <c r="AKB202" s="43"/>
      <c r="AKC202" s="43"/>
      <c r="AKD202" s="43"/>
      <c r="AKE202" s="43"/>
      <c r="AKF202" s="43"/>
      <c r="AKG202" s="43"/>
      <c r="AKH202" s="43"/>
      <c r="AKI202" s="43"/>
      <c r="AKJ202" s="43"/>
      <c r="AKK202" s="43"/>
      <c r="AKL202" s="43"/>
      <c r="AKM202" s="43"/>
      <c r="AKN202" s="43"/>
      <c r="AKO202" s="43"/>
      <c r="AKP202" s="43"/>
      <c r="AKQ202" s="43"/>
      <c r="AKR202" s="43"/>
      <c r="AKS202" s="43"/>
      <c r="AKT202" s="43"/>
      <c r="AKU202" s="43"/>
    </row>
    <row r="203" spans="1:983" s="33" customFormat="1" ht="12" x14ac:dyDescent="0.3">
      <c r="A203" s="25" t="s">
        <v>354</v>
      </c>
      <c r="B203" s="27" t="s">
        <v>15</v>
      </c>
      <c r="C203" s="27">
        <v>2019</v>
      </c>
      <c r="D203" s="28">
        <v>43725</v>
      </c>
      <c r="E203" s="24" t="s">
        <v>9</v>
      </c>
      <c r="F203" s="25" t="s">
        <v>355</v>
      </c>
      <c r="G203" s="30"/>
      <c r="H203" s="30"/>
      <c r="I203" s="39" t="s">
        <v>356</v>
      </c>
      <c r="J203" s="32"/>
    </row>
    <row r="204" spans="1:983" s="33" customFormat="1" ht="12" x14ac:dyDescent="0.3">
      <c r="A204" s="25" t="s">
        <v>360</v>
      </c>
      <c r="B204" s="27" t="s">
        <v>15</v>
      </c>
      <c r="C204" s="27">
        <v>2013</v>
      </c>
      <c r="D204" s="28">
        <v>41424</v>
      </c>
      <c r="E204" s="27"/>
      <c r="F204" s="25" t="s">
        <v>361</v>
      </c>
      <c r="G204" s="30"/>
      <c r="H204" s="30"/>
      <c r="I204" s="39" t="s">
        <v>362</v>
      </c>
      <c r="J204" s="32"/>
    </row>
    <row r="205" spans="1:983" s="33" customFormat="1" ht="12" x14ac:dyDescent="0.3">
      <c r="A205" s="25" t="s">
        <v>345</v>
      </c>
      <c r="B205" s="27" t="s">
        <v>346</v>
      </c>
      <c r="C205" s="27">
        <v>1996</v>
      </c>
      <c r="D205" s="28">
        <v>35399</v>
      </c>
      <c r="E205" s="24" t="s">
        <v>143</v>
      </c>
      <c r="F205" s="30"/>
      <c r="G205" s="30"/>
      <c r="H205" s="30"/>
      <c r="I205" s="39" t="s">
        <v>347</v>
      </c>
      <c r="J205" s="32"/>
    </row>
    <row r="206" spans="1:983" s="33" customFormat="1" ht="12" x14ac:dyDescent="0.3">
      <c r="A206" s="25" t="s">
        <v>348</v>
      </c>
      <c r="B206" s="27" t="s">
        <v>64</v>
      </c>
      <c r="C206" s="27">
        <v>2019</v>
      </c>
      <c r="D206" s="28">
        <v>43725</v>
      </c>
      <c r="E206" s="24" t="s">
        <v>9</v>
      </c>
      <c r="F206" s="30"/>
      <c r="G206" s="30"/>
      <c r="H206" s="30"/>
      <c r="I206" s="39" t="s">
        <v>349</v>
      </c>
      <c r="J206" s="32"/>
    </row>
    <row r="207" spans="1:983" s="33" customFormat="1" ht="12" x14ac:dyDescent="0.3">
      <c r="A207" s="25" t="s">
        <v>363</v>
      </c>
      <c r="B207" s="27" t="s">
        <v>15</v>
      </c>
      <c r="C207" s="27">
        <v>1999</v>
      </c>
      <c r="D207" s="28">
        <v>36524</v>
      </c>
      <c r="E207" s="27"/>
      <c r="F207" s="38" t="s">
        <v>216</v>
      </c>
      <c r="G207" s="30"/>
      <c r="H207" s="30"/>
      <c r="I207" s="39"/>
      <c r="J207" s="42"/>
      <c r="K207" s="43"/>
      <c r="L207" s="43"/>
      <c r="M207" s="43"/>
      <c r="N207" s="43"/>
      <c r="O207" s="43"/>
      <c r="P207" s="43"/>
      <c r="Q207" s="43"/>
      <c r="R207" s="43"/>
      <c r="S207" s="43"/>
      <c r="T207" s="43"/>
      <c r="U207" s="43"/>
      <c r="V207" s="43"/>
      <c r="W207" s="43"/>
      <c r="X207" s="43"/>
      <c r="Y207" s="43"/>
      <c r="Z207" s="43"/>
      <c r="AA207" s="43"/>
      <c r="AB207" s="43"/>
      <c r="AC207" s="43"/>
      <c r="AD207" s="43"/>
      <c r="AE207" s="43"/>
      <c r="AF207" s="43"/>
      <c r="AG207" s="43"/>
      <c r="AH207" s="43"/>
      <c r="AI207" s="43"/>
      <c r="AJ207" s="43"/>
      <c r="AK207" s="43"/>
      <c r="AL207" s="43"/>
      <c r="AM207" s="43"/>
      <c r="AN207" s="43"/>
      <c r="AO207" s="43"/>
      <c r="AP207" s="43"/>
      <c r="AQ207" s="43"/>
      <c r="AR207" s="43"/>
      <c r="AS207" s="43"/>
      <c r="AT207" s="43"/>
      <c r="AU207" s="43"/>
      <c r="AV207" s="43"/>
      <c r="AW207" s="43"/>
      <c r="AX207" s="43"/>
      <c r="AY207" s="43"/>
      <c r="AZ207" s="43"/>
      <c r="BA207" s="43"/>
      <c r="BB207" s="43"/>
      <c r="BC207" s="43"/>
      <c r="BD207" s="43"/>
      <c r="BE207" s="43"/>
      <c r="BF207" s="43"/>
      <c r="BG207" s="43"/>
      <c r="BH207" s="43"/>
      <c r="BI207" s="43"/>
      <c r="BJ207" s="43"/>
      <c r="BK207" s="43"/>
      <c r="BL207" s="43"/>
      <c r="BM207" s="43"/>
      <c r="BN207" s="43"/>
      <c r="BO207" s="43"/>
      <c r="BP207" s="43"/>
      <c r="BQ207" s="43"/>
      <c r="BR207" s="43"/>
      <c r="BS207" s="43"/>
      <c r="BT207" s="43"/>
      <c r="BU207" s="43"/>
      <c r="BV207" s="43"/>
      <c r="BW207" s="43"/>
      <c r="BX207" s="43"/>
      <c r="BY207" s="43"/>
      <c r="BZ207" s="43"/>
      <c r="CA207" s="43"/>
      <c r="CB207" s="43"/>
      <c r="CC207" s="43"/>
      <c r="CD207" s="43"/>
      <c r="CE207" s="43"/>
      <c r="CF207" s="43"/>
      <c r="CG207" s="43"/>
      <c r="CH207" s="43"/>
      <c r="CI207" s="43"/>
      <c r="CJ207" s="43"/>
      <c r="CK207" s="43"/>
      <c r="CL207" s="43"/>
      <c r="CM207" s="43"/>
      <c r="CN207" s="43"/>
      <c r="CO207" s="43"/>
      <c r="CP207" s="43"/>
      <c r="CQ207" s="43"/>
      <c r="CR207" s="43"/>
      <c r="CS207" s="43"/>
      <c r="CT207" s="43"/>
      <c r="CU207" s="43"/>
      <c r="CV207" s="43"/>
      <c r="CW207" s="43"/>
      <c r="CX207" s="43"/>
      <c r="CY207" s="43"/>
      <c r="CZ207" s="43"/>
      <c r="DA207" s="43"/>
      <c r="DB207" s="43"/>
      <c r="DC207" s="43"/>
      <c r="DD207" s="43"/>
      <c r="DE207" s="43"/>
      <c r="DF207" s="43"/>
      <c r="DG207" s="43"/>
      <c r="DH207" s="43"/>
      <c r="DI207" s="43"/>
      <c r="DJ207" s="43"/>
      <c r="DK207" s="43"/>
      <c r="DL207" s="43"/>
      <c r="DM207" s="43"/>
      <c r="DN207" s="43"/>
      <c r="DO207" s="43"/>
      <c r="DP207" s="43"/>
      <c r="DQ207" s="43"/>
      <c r="DR207" s="43"/>
      <c r="DS207" s="43"/>
      <c r="DT207" s="43"/>
      <c r="DU207" s="43"/>
      <c r="DV207" s="43"/>
      <c r="DW207" s="43"/>
      <c r="DX207" s="43"/>
      <c r="DY207" s="43"/>
      <c r="DZ207" s="43"/>
      <c r="EA207" s="43"/>
      <c r="EB207" s="43"/>
      <c r="EC207" s="43"/>
      <c r="ED207" s="43"/>
      <c r="EE207" s="43"/>
      <c r="EF207" s="43"/>
      <c r="EG207" s="43"/>
      <c r="EH207" s="43"/>
      <c r="EI207" s="43"/>
      <c r="EJ207" s="43"/>
      <c r="EK207" s="43"/>
      <c r="EL207" s="43"/>
      <c r="EM207" s="43"/>
      <c r="EN207" s="43"/>
      <c r="EO207" s="43"/>
      <c r="EP207" s="43"/>
      <c r="EQ207" s="43"/>
      <c r="ER207" s="43"/>
      <c r="ES207" s="43"/>
      <c r="ET207" s="43"/>
      <c r="EU207" s="43"/>
      <c r="EV207" s="43"/>
      <c r="EW207" s="43"/>
      <c r="EX207" s="43"/>
      <c r="EY207" s="43"/>
      <c r="EZ207" s="43"/>
      <c r="FA207" s="43"/>
      <c r="FB207" s="43"/>
      <c r="FC207" s="43"/>
      <c r="FD207" s="43"/>
      <c r="FE207" s="43"/>
      <c r="FF207" s="43"/>
      <c r="FG207" s="43"/>
      <c r="FH207" s="43"/>
      <c r="FI207" s="43"/>
      <c r="FJ207" s="43"/>
      <c r="FK207" s="43"/>
      <c r="FL207" s="43"/>
      <c r="FM207" s="43"/>
      <c r="FN207" s="43"/>
      <c r="FO207" s="43"/>
      <c r="FP207" s="43"/>
      <c r="FQ207" s="43"/>
      <c r="FR207" s="43"/>
      <c r="FS207" s="43"/>
      <c r="FT207" s="43"/>
      <c r="FU207" s="43"/>
      <c r="FV207" s="43"/>
      <c r="FW207" s="43"/>
      <c r="FX207" s="43"/>
      <c r="FY207" s="43"/>
      <c r="FZ207" s="43"/>
      <c r="GA207" s="43"/>
      <c r="GB207" s="43"/>
      <c r="GC207" s="43"/>
      <c r="GD207" s="43"/>
      <c r="GE207" s="43"/>
      <c r="GF207" s="43"/>
      <c r="GG207" s="43"/>
      <c r="GH207" s="43"/>
      <c r="GI207" s="43"/>
      <c r="GJ207" s="43"/>
      <c r="GK207" s="43"/>
      <c r="GL207" s="43"/>
      <c r="GM207" s="43"/>
      <c r="GN207" s="43"/>
      <c r="GO207" s="43"/>
      <c r="GP207" s="43"/>
      <c r="GQ207" s="43"/>
      <c r="GR207" s="43"/>
      <c r="GS207" s="43"/>
      <c r="GT207" s="43"/>
      <c r="GU207" s="43"/>
      <c r="GV207" s="43"/>
      <c r="GW207" s="43"/>
      <c r="GX207" s="43"/>
      <c r="GY207" s="43"/>
      <c r="GZ207" s="43"/>
      <c r="HA207" s="43"/>
      <c r="HB207" s="43"/>
      <c r="HC207" s="43"/>
      <c r="HD207" s="43"/>
      <c r="HE207" s="43"/>
      <c r="HF207" s="43"/>
      <c r="HG207" s="43"/>
      <c r="HH207" s="43"/>
      <c r="HI207" s="43"/>
      <c r="HJ207" s="43"/>
      <c r="HK207" s="43"/>
      <c r="HL207" s="43"/>
      <c r="HM207" s="43"/>
      <c r="HN207" s="43"/>
      <c r="HO207" s="43"/>
      <c r="HP207" s="43"/>
      <c r="HQ207" s="43"/>
      <c r="HR207" s="43"/>
      <c r="HS207" s="43"/>
      <c r="HT207" s="43"/>
      <c r="HU207" s="43"/>
      <c r="HV207" s="43"/>
      <c r="HW207" s="43"/>
      <c r="HX207" s="43"/>
      <c r="HY207" s="43"/>
      <c r="HZ207" s="43"/>
      <c r="IA207" s="43"/>
      <c r="IB207" s="43"/>
      <c r="IC207" s="43"/>
      <c r="ID207" s="43"/>
      <c r="IE207" s="43"/>
      <c r="IF207" s="43"/>
      <c r="IG207" s="43"/>
      <c r="IH207" s="43"/>
      <c r="II207" s="43"/>
      <c r="IJ207" s="43"/>
      <c r="IK207" s="43"/>
      <c r="IL207" s="43"/>
      <c r="IM207" s="43"/>
      <c r="IN207" s="43"/>
      <c r="IO207" s="43"/>
      <c r="IP207" s="43"/>
      <c r="IQ207" s="43"/>
      <c r="IR207" s="43"/>
      <c r="IS207" s="43"/>
      <c r="IT207" s="43"/>
      <c r="IU207" s="43"/>
      <c r="IV207" s="43"/>
      <c r="IW207" s="43"/>
      <c r="IX207" s="43"/>
      <c r="IY207" s="43"/>
      <c r="IZ207" s="43"/>
      <c r="JA207" s="43"/>
      <c r="JB207" s="43"/>
      <c r="JC207" s="43"/>
      <c r="JD207" s="43"/>
      <c r="JE207" s="43"/>
      <c r="JF207" s="43"/>
      <c r="JG207" s="43"/>
      <c r="JH207" s="43"/>
      <c r="JI207" s="43"/>
      <c r="JJ207" s="43"/>
      <c r="JK207" s="43"/>
      <c r="JL207" s="43"/>
      <c r="JM207" s="43"/>
      <c r="JN207" s="43"/>
      <c r="JO207" s="43"/>
      <c r="JP207" s="43"/>
      <c r="JQ207" s="43"/>
      <c r="JR207" s="43"/>
      <c r="JS207" s="43"/>
      <c r="JT207" s="43"/>
      <c r="JU207" s="43"/>
      <c r="JV207" s="43"/>
      <c r="JW207" s="43"/>
      <c r="JX207" s="43"/>
      <c r="JY207" s="43"/>
      <c r="JZ207" s="43"/>
      <c r="KA207" s="43"/>
      <c r="KB207" s="43"/>
      <c r="KC207" s="43"/>
      <c r="KD207" s="43"/>
      <c r="KE207" s="43"/>
      <c r="KF207" s="43"/>
      <c r="KG207" s="43"/>
      <c r="KH207" s="43"/>
      <c r="KI207" s="43"/>
      <c r="KJ207" s="43"/>
      <c r="KK207" s="43"/>
      <c r="KL207" s="43"/>
      <c r="KM207" s="43"/>
      <c r="KN207" s="43"/>
      <c r="KO207" s="43"/>
      <c r="KP207" s="43"/>
      <c r="KQ207" s="43"/>
      <c r="KR207" s="43"/>
      <c r="KS207" s="43"/>
      <c r="KT207" s="43"/>
      <c r="KU207" s="43"/>
      <c r="KV207" s="43"/>
      <c r="KW207" s="43"/>
      <c r="KX207" s="43"/>
      <c r="KY207" s="43"/>
      <c r="KZ207" s="43"/>
      <c r="LA207" s="43"/>
      <c r="LB207" s="43"/>
      <c r="LC207" s="43"/>
      <c r="LD207" s="43"/>
      <c r="LE207" s="43"/>
      <c r="LF207" s="43"/>
      <c r="LG207" s="43"/>
      <c r="LH207" s="43"/>
      <c r="LI207" s="43"/>
      <c r="LJ207" s="43"/>
      <c r="LK207" s="43"/>
      <c r="LL207" s="43"/>
      <c r="LM207" s="43"/>
      <c r="LN207" s="43"/>
      <c r="LO207" s="43"/>
      <c r="LP207" s="43"/>
      <c r="LQ207" s="43"/>
      <c r="LR207" s="43"/>
      <c r="LS207" s="43"/>
      <c r="LT207" s="43"/>
      <c r="LU207" s="43"/>
      <c r="LV207" s="43"/>
      <c r="LW207" s="43"/>
      <c r="LX207" s="43"/>
      <c r="LY207" s="43"/>
      <c r="LZ207" s="43"/>
      <c r="MA207" s="43"/>
      <c r="MB207" s="43"/>
      <c r="MC207" s="43"/>
      <c r="MD207" s="43"/>
      <c r="ME207" s="43"/>
      <c r="MF207" s="43"/>
      <c r="MG207" s="43"/>
      <c r="MH207" s="43"/>
      <c r="MI207" s="43"/>
      <c r="MJ207" s="43"/>
      <c r="MK207" s="43"/>
      <c r="ML207" s="43"/>
      <c r="MM207" s="43"/>
      <c r="MN207" s="43"/>
      <c r="MO207" s="43"/>
      <c r="MP207" s="43"/>
      <c r="MQ207" s="43"/>
      <c r="MR207" s="43"/>
      <c r="MS207" s="43"/>
      <c r="MT207" s="43"/>
      <c r="MU207" s="43"/>
      <c r="MV207" s="43"/>
      <c r="MW207" s="43"/>
      <c r="MX207" s="43"/>
      <c r="MY207" s="43"/>
      <c r="MZ207" s="43"/>
      <c r="NA207" s="43"/>
      <c r="NB207" s="43"/>
      <c r="NC207" s="43"/>
      <c r="ND207" s="43"/>
      <c r="NE207" s="43"/>
      <c r="NF207" s="43"/>
      <c r="NG207" s="43"/>
      <c r="NH207" s="43"/>
      <c r="NI207" s="43"/>
      <c r="NJ207" s="43"/>
      <c r="NK207" s="43"/>
      <c r="NL207" s="43"/>
      <c r="NM207" s="43"/>
      <c r="NN207" s="43"/>
      <c r="NO207" s="43"/>
      <c r="NP207" s="43"/>
      <c r="NQ207" s="43"/>
      <c r="NR207" s="43"/>
      <c r="NS207" s="43"/>
      <c r="NT207" s="43"/>
      <c r="NU207" s="43"/>
      <c r="NV207" s="43"/>
      <c r="NW207" s="43"/>
      <c r="NX207" s="43"/>
      <c r="NY207" s="43"/>
      <c r="NZ207" s="43"/>
      <c r="OA207" s="43"/>
      <c r="OB207" s="43"/>
      <c r="OC207" s="43"/>
      <c r="OD207" s="43"/>
      <c r="OE207" s="43"/>
      <c r="OF207" s="43"/>
      <c r="OG207" s="43"/>
      <c r="OH207" s="43"/>
      <c r="OI207" s="43"/>
      <c r="OJ207" s="43"/>
      <c r="OK207" s="43"/>
      <c r="OL207" s="43"/>
      <c r="OM207" s="43"/>
      <c r="ON207" s="43"/>
      <c r="OO207" s="43"/>
      <c r="OP207" s="43"/>
      <c r="OQ207" s="43"/>
      <c r="OR207" s="43"/>
      <c r="OS207" s="43"/>
      <c r="OT207" s="43"/>
      <c r="OU207" s="43"/>
      <c r="OV207" s="43"/>
      <c r="OW207" s="43"/>
      <c r="OX207" s="43"/>
      <c r="OY207" s="43"/>
      <c r="OZ207" s="43"/>
      <c r="PA207" s="43"/>
      <c r="PB207" s="43"/>
      <c r="PC207" s="43"/>
      <c r="PD207" s="43"/>
      <c r="PE207" s="43"/>
      <c r="PF207" s="43"/>
      <c r="PG207" s="43"/>
      <c r="PH207" s="43"/>
      <c r="PI207" s="43"/>
      <c r="PJ207" s="43"/>
      <c r="PK207" s="43"/>
      <c r="PL207" s="43"/>
      <c r="PM207" s="43"/>
      <c r="PN207" s="43"/>
      <c r="PO207" s="43"/>
      <c r="PP207" s="43"/>
      <c r="PQ207" s="43"/>
      <c r="PR207" s="43"/>
      <c r="PS207" s="43"/>
      <c r="PT207" s="43"/>
      <c r="PU207" s="43"/>
      <c r="PV207" s="43"/>
      <c r="PW207" s="43"/>
      <c r="PX207" s="43"/>
      <c r="PY207" s="43"/>
      <c r="PZ207" s="43"/>
      <c r="QA207" s="43"/>
      <c r="QB207" s="43"/>
      <c r="QC207" s="43"/>
      <c r="QD207" s="43"/>
      <c r="QE207" s="43"/>
      <c r="QF207" s="43"/>
      <c r="QG207" s="43"/>
      <c r="QH207" s="43"/>
      <c r="QI207" s="43"/>
      <c r="QJ207" s="43"/>
      <c r="QK207" s="43"/>
      <c r="QL207" s="43"/>
      <c r="QM207" s="43"/>
      <c r="QN207" s="43"/>
      <c r="QO207" s="43"/>
      <c r="QP207" s="43"/>
      <c r="QQ207" s="43"/>
      <c r="QR207" s="43"/>
      <c r="QS207" s="43"/>
      <c r="QT207" s="43"/>
      <c r="QU207" s="43"/>
      <c r="QV207" s="43"/>
      <c r="QW207" s="43"/>
      <c r="QX207" s="43"/>
      <c r="QY207" s="43"/>
      <c r="QZ207" s="43"/>
      <c r="RA207" s="43"/>
      <c r="RB207" s="43"/>
      <c r="RC207" s="43"/>
      <c r="RD207" s="43"/>
      <c r="RE207" s="43"/>
      <c r="RF207" s="43"/>
      <c r="RG207" s="43"/>
      <c r="RH207" s="43"/>
      <c r="RI207" s="43"/>
      <c r="RJ207" s="43"/>
      <c r="RK207" s="43"/>
      <c r="RL207" s="43"/>
      <c r="RM207" s="43"/>
      <c r="RN207" s="43"/>
      <c r="RO207" s="43"/>
      <c r="RP207" s="43"/>
      <c r="RQ207" s="43"/>
      <c r="RR207" s="43"/>
      <c r="RS207" s="43"/>
      <c r="RT207" s="43"/>
      <c r="RU207" s="43"/>
      <c r="RV207" s="43"/>
      <c r="RW207" s="43"/>
      <c r="RX207" s="43"/>
      <c r="RY207" s="43"/>
      <c r="RZ207" s="43"/>
      <c r="SA207" s="43"/>
      <c r="SB207" s="43"/>
      <c r="SC207" s="43"/>
      <c r="SD207" s="43"/>
      <c r="SE207" s="43"/>
      <c r="SF207" s="43"/>
      <c r="SG207" s="43"/>
      <c r="SH207" s="43"/>
      <c r="SI207" s="43"/>
      <c r="SJ207" s="43"/>
      <c r="SK207" s="43"/>
      <c r="SL207" s="43"/>
      <c r="SM207" s="43"/>
      <c r="SN207" s="43"/>
      <c r="SO207" s="43"/>
      <c r="SP207" s="43"/>
      <c r="SQ207" s="43"/>
      <c r="SR207" s="43"/>
      <c r="SS207" s="43"/>
      <c r="ST207" s="43"/>
      <c r="SU207" s="43"/>
      <c r="SV207" s="43"/>
      <c r="SW207" s="43"/>
      <c r="SX207" s="43"/>
      <c r="SY207" s="43"/>
      <c r="SZ207" s="43"/>
      <c r="TA207" s="43"/>
      <c r="TB207" s="43"/>
      <c r="TC207" s="43"/>
      <c r="TD207" s="43"/>
      <c r="TE207" s="43"/>
      <c r="TF207" s="43"/>
      <c r="TG207" s="43"/>
      <c r="TH207" s="43"/>
      <c r="TI207" s="43"/>
      <c r="TJ207" s="43"/>
      <c r="TK207" s="43"/>
      <c r="TL207" s="43"/>
      <c r="TM207" s="43"/>
      <c r="TN207" s="43"/>
      <c r="TO207" s="43"/>
      <c r="TP207" s="43"/>
      <c r="TQ207" s="43"/>
      <c r="TR207" s="43"/>
      <c r="TS207" s="43"/>
      <c r="TT207" s="43"/>
      <c r="TU207" s="43"/>
      <c r="TV207" s="43"/>
      <c r="TW207" s="43"/>
      <c r="TX207" s="43"/>
      <c r="TY207" s="43"/>
      <c r="TZ207" s="43"/>
      <c r="UA207" s="43"/>
      <c r="UB207" s="43"/>
      <c r="UC207" s="43"/>
      <c r="UD207" s="43"/>
      <c r="UE207" s="43"/>
      <c r="UF207" s="43"/>
      <c r="UG207" s="43"/>
      <c r="UH207" s="43"/>
      <c r="UI207" s="43"/>
      <c r="UJ207" s="43"/>
      <c r="UK207" s="43"/>
      <c r="UL207" s="43"/>
      <c r="UM207" s="43"/>
      <c r="UN207" s="43"/>
      <c r="UO207" s="43"/>
      <c r="UP207" s="43"/>
      <c r="UQ207" s="43"/>
      <c r="UR207" s="43"/>
      <c r="US207" s="43"/>
      <c r="UT207" s="43"/>
      <c r="UU207" s="43"/>
      <c r="UV207" s="43"/>
      <c r="UW207" s="43"/>
      <c r="UX207" s="43"/>
      <c r="UY207" s="43"/>
      <c r="UZ207" s="43"/>
      <c r="VA207" s="43"/>
      <c r="VB207" s="43"/>
      <c r="VC207" s="43"/>
      <c r="VD207" s="43"/>
      <c r="VE207" s="43"/>
      <c r="VF207" s="43"/>
      <c r="VG207" s="43"/>
      <c r="VH207" s="43"/>
      <c r="VI207" s="43"/>
      <c r="VJ207" s="43"/>
      <c r="VK207" s="43"/>
      <c r="VL207" s="43"/>
      <c r="VM207" s="43"/>
      <c r="VN207" s="43"/>
      <c r="VO207" s="43"/>
      <c r="VP207" s="43"/>
      <c r="VQ207" s="43"/>
      <c r="VR207" s="43"/>
      <c r="VS207" s="43"/>
      <c r="VT207" s="43"/>
      <c r="VU207" s="43"/>
      <c r="VV207" s="43"/>
      <c r="VW207" s="43"/>
      <c r="VX207" s="43"/>
      <c r="VY207" s="43"/>
      <c r="VZ207" s="43"/>
      <c r="WA207" s="43"/>
      <c r="WB207" s="43"/>
      <c r="WC207" s="43"/>
      <c r="WD207" s="43"/>
      <c r="WE207" s="43"/>
      <c r="WF207" s="43"/>
      <c r="WG207" s="43"/>
      <c r="WH207" s="43"/>
      <c r="WI207" s="43"/>
      <c r="WJ207" s="43"/>
      <c r="WK207" s="43"/>
      <c r="WL207" s="43"/>
      <c r="WM207" s="43"/>
      <c r="WN207" s="43"/>
      <c r="WO207" s="43"/>
      <c r="WP207" s="43"/>
      <c r="WQ207" s="43"/>
      <c r="WR207" s="43"/>
      <c r="WS207" s="43"/>
      <c r="WT207" s="43"/>
      <c r="WU207" s="43"/>
      <c r="WV207" s="43"/>
      <c r="WW207" s="43"/>
      <c r="WX207" s="43"/>
      <c r="WY207" s="43"/>
      <c r="WZ207" s="43"/>
      <c r="XA207" s="43"/>
      <c r="XB207" s="43"/>
      <c r="XC207" s="43"/>
      <c r="XD207" s="43"/>
      <c r="XE207" s="43"/>
      <c r="XF207" s="43"/>
      <c r="XG207" s="43"/>
      <c r="XH207" s="43"/>
      <c r="XI207" s="43"/>
      <c r="XJ207" s="43"/>
      <c r="XK207" s="43"/>
      <c r="XL207" s="43"/>
      <c r="XM207" s="43"/>
      <c r="XN207" s="43"/>
      <c r="XO207" s="43"/>
      <c r="XP207" s="43"/>
      <c r="XQ207" s="43"/>
      <c r="XR207" s="43"/>
      <c r="XS207" s="43"/>
      <c r="XT207" s="43"/>
      <c r="XU207" s="43"/>
      <c r="XV207" s="43"/>
      <c r="XW207" s="43"/>
      <c r="XX207" s="43"/>
      <c r="XY207" s="43"/>
      <c r="XZ207" s="43"/>
      <c r="YA207" s="43"/>
      <c r="YB207" s="43"/>
      <c r="YC207" s="43"/>
      <c r="YD207" s="43"/>
      <c r="YE207" s="43"/>
      <c r="YF207" s="43"/>
      <c r="YG207" s="43"/>
      <c r="YH207" s="43"/>
      <c r="YI207" s="43"/>
      <c r="YJ207" s="43"/>
      <c r="YK207" s="43"/>
      <c r="YL207" s="43"/>
      <c r="YM207" s="43"/>
      <c r="YN207" s="43"/>
      <c r="YO207" s="43"/>
      <c r="YP207" s="43"/>
      <c r="YQ207" s="43"/>
      <c r="YR207" s="43"/>
      <c r="YS207" s="43"/>
      <c r="YT207" s="43"/>
      <c r="YU207" s="43"/>
      <c r="YV207" s="43"/>
      <c r="YW207" s="43"/>
      <c r="YX207" s="43"/>
      <c r="YY207" s="43"/>
      <c r="YZ207" s="43"/>
      <c r="ZA207" s="43"/>
      <c r="ZB207" s="43"/>
      <c r="ZC207" s="43"/>
      <c r="ZD207" s="43"/>
      <c r="ZE207" s="43"/>
      <c r="ZF207" s="43"/>
      <c r="ZG207" s="43"/>
      <c r="ZH207" s="43"/>
      <c r="ZI207" s="43"/>
      <c r="ZJ207" s="43"/>
      <c r="ZK207" s="43"/>
      <c r="ZL207" s="43"/>
      <c r="ZM207" s="43"/>
      <c r="ZN207" s="43"/>
      <c r="ZO207" s="43"/>
      <c r="ZP207" s="43"/>
      <c r="ZQ207" s="43"/>
      <c r="ZR207" s="43"/>
      <c r="ZS207" s="43"/>
      <c r="ZT207" s="43"/>
      <c r="ZU207" s="43"/>
      <c r="ZV207" s="43"/>
      <c r="ZW207" s="43"/>
      <c r="ZX207" s="43"/>
      <c r="ZY207" s="43"/>
      <c r="ZZ207" s="43"/>
      <c r="AAA207" s="43"/>
      <c r="AAB207" s="43"/>
      <c r="AAC207" s="43"/>
      <c r="AAD207" s="43"/>
      <c r="AAE207" s="43"/>
      <c r="AAF207" s="43"/>
      <c r="AAG207" s="43"/>
      <c r="AAH207" s="43"/>
      <c r="AAI207" s="43"/>
      <c r="AAJ207" s="43"/>
      <c r="AAK207" s="43"/>
      <c r="AAL207" s="43"/>
      <c r="AAM207" s="43"/>
      <c r="AAN207" s="43"/>
      <c r="AAO207" s="43"/>
      <c r="AAP207" s="43"/>
      <c r="AAQ207" s="43"/>
      <c r="AAR207" s="43"/>
      <c r="AAS207" s="43"/>
      <c r="AAT207" s="43"/>
      <c r="AAU207" s="43"/>
      <c r="AAV207" s="43"/>
      <c r="AAW207" s="43"/>
      <c r="AAX207" s="43"/>
      <c r="AAY207" s="43"/>
      <c r="AAZ207" s="43"/>
      <c r="ABA207" s="43"/>
      <c r="ABB207" s="43"/>
      <c r="ABC207" s="43"/>
      <c r="ABD207" s="43"/>
      <c r="ABE207" s="43"/>
      <c r="ABF207" s="43"/>
      <c r="ABG207" s="43"/>
      <c r="ABH207" s="43"/>
      <c r="ABI207" s="43"/>
      <c r="ABJ207" s="43"/>
      <c r="ABK207" s="43"/>
      <c r="ABL207" s="43"/>
      <c r="ABM207" s="43"/>
      <c r="ABN207" s="43"/>
      <c r="ABO207" s="43"/>
      <c r="ABP207" s="43"/>
      <c r="ABQ207" s="43"/>
      <c r="ABR207" s="43"/>
      <c r="ABS207" s="43"/>
      <c r="ABT207" s="43"/>
      <c r="ABU207" s="43"/>
      <c r="ABV207" s="43"/>
      <c r="ABW207" s="43"/>
      <c r="ABX207" s="43"/>
      <c r="ABY207" s="43"/>
      <c r="ABZ207" s="43"/>
      <c r="ACA207" s="43"/>
      <c r="ACB207" s="43"/>
      <c r="ACC207" s="43"/>
      <c r="ACD207" s="43"/>
      <c r="ACE207" s="43"/>
      <c r="ACF207" s="43"/>
      <c r="ACG207" s="43"/>
      <c r="ACH207" s="43"/>
      <c r="ACI207" s="43"/>
      <c r="ACJ207" s="43"/>
      <c r="ACK207" s="43"/>
      <c r="ACL207" s="43"/>
      <c r="ACM207" s="43"/>
      <c r="ACN207" s="43"/>
      <c r="ACO207" s="43"/>
      <c r="ACP207" s="43"/>
      <c r="ACQ207" s="43"/>
      <c r="ACR207" s="43"/>
      <c r="ACS207" s="43"/>
      <c r="ACT207" s="43"/>
      <c r="ACU207" s="43"/>
      <c r="ACV207" s="43"/>
      <c r="ACW207" s="43"/>
      <c r="ACX207" s="43"/>
      <c r="ACY207" s="43"/>
      <c r="ACZ207" s="43"/>
      <c r="ADA207" s="43"/>
      <c r="ADB207" s="43"/>
      <c r="ADC207" s="43"/>
      <c r="ADD207" s="43"/>
      <c r="ADE207" s="43"/>
      <c r="ADF207" s="43"/>
      <c r="ADG207" s="43"/>
      <c r="ADH207" s="43"/>
      <c r="ADI207" s="43"/>
      <c r="ADJ207" s="43"/>
      <c r="ADK207" s="43"/>
      <c r="ADL207" s="43"/>
      <c r="ADM207" s="43"/>
      <c r="ADN207" s="43"/>
      <c r="ADO207" s="43"/>
      <c r="ADP207" s="43"/>
      <c r="ADQ207" s="43"/>
      <c r="ADR207" s="43"/>
      <c r="ADS207" s="43"/>
      <c r="ADT207" s="43"/>
      <c r="ADU207" s="43"/>
      <c r="ADV207" s="43"/>
      <c r="ADW207" s="43"/>
      <c r="ADX207" s="43"/>
      <c r="ADY207" s="43"/>
      <c r="ADZ207" s="43"/>
      <c r="AEA207" s="43"/>
      <c r="AEB207" s="43"/>
      <c r="AEC207" s="43"/>
      <c r="AED207" s="43"/>
      <c r="AEE207" s="43"/>
      <c r="AEF207" s="43"/>
      <c r="AEG207" s="43"/>
      <c r="AEH207" s="43"/>
      <c r="AEI207" s="43"/>
      <c r="AEJ207" s="43"/>
      <c r="AEK207" s="43"/>
      <c r="AEL207" s="43"/>
      <c r="AEM207" s="43"/>
      <c r="AEN207" s="43"/>
      <c r="AEO207" s="43"/>
      <c r="AEP207" s="43"/>
      <c r="AEQ207" s="43"/>
      <c r="AER207" s="43"/>
      <c r="AES207" s="43"/>
      <c r="AET207" s="43"/>
      <c r="AEU207" s="43"/>
      <c r="AEV207" s="43"/>
      <c r="AEW207" s="43"/>
      <c r="AEX207" s="43"/>
      <c r="AEY207" s="43"/>
      <c r="AEZ207" s="43"/>
      <c r="AFA207" s="43"/>
      <c r="AFB207" s="43"/>
      <c r="AFC207" s="43"/>
      <c r="AFD207" s="43"/>
      <c r="AFE207" s="43"/>
      <c r="AFF207" s="43"/>
      <c r="AFG207" s="43"/>
      <c r="AFH207" s="43"/>
      <c r="AFI207" s="43"/>
      <c r="AFJ207" s="43"/>
      <c r="AFK207" s="43"/>
      <c r="AFL207" s="43"/>
      <c r="AFM207" s="43"/>
      <c r="AFN207" s="43"/>
      <c r="AFO207" s="43"/>
      <c r="AFP207" s="43"/>
      <c r="AFQ207" s="43"/>
      <c r="AFR207" s="43"/>
      <c r="AFS207" s="43"/>
      <c r="AFT207" s="43"/>
      <c r="AFU207" s="43"/>
      <c r="AFV207" s="43"/>
      <c r="AFW207" s="43"/>
      <c r="AFX207" s="43"/>
      <c r="AFY207" s="43"/>
      <c r="AFZ207" s="43"/>
      <c r="AGA207" s="43"/>
      <c r="AGB207" s="43"/>
      <c r="AGC207" s="43"/>
      <c r="AGD207" s="43"/>
      <c r="AGE207" s="43"/>
      <c r="AGF207" s="43"/>
      <c r="AGG207" s="43"/>
      <c r="AGH207" s="43"/>
      <c r="AGI207" s="43"/>
      <c r="AGJ207" s="43"/>
      <c r="AGK207" s="43"/>
      <c r="AGL207" s="43"/>
      <c r="AGM207" s="43"/>
      <c r="AGN207" s="43"/>
      <c r="AGO207" s="43"/>
      <c r="AGP207" s="43"/>
      <c r="AGQ207" s="43"/>
      <c r="AGR207" s="43"/>
      <c r="AGS207" s="43"/>
      <c r="AGT207" s="43"/>
      <c r="AGU207" s="43"/>
      <c r="AGV207" s="43"/>
      <c r="AGW207" s="43"/>
      <c r="AGX207" s="43"/>
      <c r="AGY207" s="43"/>
      <c r="AGZ207" s="43"/>
      <c r="AHA207" s="43"/>
      <c r="AHB207" s="43"/>
      <c r="AHC207" s="43"/>
      <c r="AHD207" s="43"/>
      <c r="AHE207" s="43"/>
      <c r="AHF207" s="43"/>
      <c r="AHG207" s="43"/>
      <c r="AHH207" s="43"/>
      <c r="AHI207" s="43"/>
      <c r="AHJ207" s="43"/>
      <c r="AHK207" s="43"/>
      <c r="AHL207" s="43"/>
      <c r="AHM207" s="43"/>
      <c r="AHN207" s="43"/>
      <c r="AHO207" s="43"/>
      <c r="AHP207" s="43"/>
      <c r="AHQ207" s="43"/>
      <c r="AHR207" s="43"/>
      <c r="AHS207" s="43"/>
      <c r="AHT207" s="43"/>
      <c r="AHU207" s="43"/>
      <c r="AHV207" s="43"/>
      <c r="AHW207" s="43"/>
      <c r="AHX207" s="43"/>
      <c r="AHY207" s="43"/>
      <c r="AHZ207" s="43"/>
      <c r="AIA207" s="43"/>
      <c r="AIB207" s="43"/>
      <c r="AIC207" s="43"/>
      <c r="AID207" s="43"/>
      <c r="AIE207" s="43"/>
      <c r="AIF207" s="43"/>
      <c r="AIG207" s="43"/>
      <c r="AIH207" s="43"/>
      <c r="AII207" s="43"/>
      <c r="AIJ207" s="43"/>
      <c r="AIK207" s="43"/>
      <c r="AIL207" s="43"/>
      <c r="AIM207" s="43"/>
      <c r="AIN207" s="43"/>
      <c r="AIO207" s="43"/>
      <c r="AIP207" s="43"/>
      <c r="AIQ207" s="43"/>
      <c r="AIR207" s="43"/>
      <c r="AIS207" s="43"/>
      <c r="AIT207" s="43"/>
      <c r="AIU207" s="43"/>
      <c r="AIV207" s="43"/>
      <c r="AIW207" s="43"/>
      <c r="AIX207" s="43"/>
      <c r="AIY207" s="43"/>
      <c r="AIZ207" s="43"/>
      <c r="AJA207" s="43"/>
      <c r="AJB207" s="43"/>
      <c r="AJC207" s="43"/>
      <c r="AJD207" s="43"/>
      <c r="AJE207" s="43"/>
      <c r="AJF207" s="43"/>
      <c r="AJG207" s="43"/>
      <c r="AJH207" s="43"/>
      <c r="AJI207" s="43"/>
      <c r="AJJ207" s="43"/>
      <c r="AJK207" s="43"/>
      <c r="AJL207" s="43"/>
      <c r="AJM207" s="43"/>
      <c r="AJN207" s="43"/>
      <c r="AJO207" s="43"/>
      <c r="AJP207" s="43"/>
      <c r="AJQ207" s="43"/>
      <c r="AJR207" s="43"/>
      <c r="AJS207" s="43"/>
      <c r="AJT207" s="43"/>
      <c r="AJU207" s="43"/>
      <c r="AJV207" s="43"/>
      <c r="AJW207" s="43"/>
      <c r="AJX207" s="43"/>
      <c r="AJY207" s="43"/>
      <c r="AJZ207" s="43"/>
      <c r="AKA207" s="43"/>
      <c r="AKB207" s="43"/>
      <c r="AKC207" s="43"/>
      <c r="AKD207" s="43"/>
      <c r="AKE207" s="43"/>
      <c r="AKF207" s="43"/>
      <c r="AKG207" s="43"/>
      <c r="AKH207" s="43"/>
      <c r="AKI207" s="43"/>
      <c r="AKJ207" s="43"/>
      <c r="AKK207" s="43"/>
      <c r="AKL207" s="43"/>
      <c r="AKM207" s="43"/>
      <c r="AKN207" s="43"/>
      <c r="AKO207" s="43"/>
      <c r="AKP207" s="43"/>
      <c r="AKQ207" s="43"/>
      <c r="AKR207" s="43"/>
      <c r="AKS207" s="43"/>
      <c r="AKT207" s="43"/>
      <c r="AKU207" s="43"/>
    </row>
    <row r="208" spans="1:983" s="33" customFormat="1" ht="12" x14ac:dyDescent="0.3">
      <c r="A208" s="38" t="s">
        <v>1589</v>
      </c>
      <c r="B208" s="27" t="s">
        <v>15</v>
      </c>
      <c r="C208" s="34">
        <v>2021</v>
      </c>
      <c r="D208" s="35">
        <v>44285</v>
      </c>
      <c r="E208" s="34"/>
      <c r="F208" s="38" t="s">
        <v>1572</v>
      </c>
      <c r="G208" s="36"/>
      <c r="H208" s="36"/>
      <c r="I208" s="68" t="s">
        <v>1602</v>
      </c>
      <c r="J208" s="32"/>
    </row>
    <row r="209" spans="1:983" s="33" customFormat="1" ht="24" x14ac:dyDescent="0.3">
      <c r="A209" s="25" t="s">
        <v>352</v>
      </c>
      <c r="B209" s="34" t="s">
        <v>64</v>
      </c>
      <c r="C209" s="34">
        <v>2021</v>
      </c>
      <c r="D209" s="35">
        <v>44296</v>
      </c>
      <c r="E209" s="24" t="s">
        <v>12</v>
      </c>
      <c r="F209" s="36"/>
      <c r="G209" s="36"/>
      <c r="H209" s="36"/>
      <c r="I209" s="68" t="s">
        <v>353</v>
      </c>
      <c r="J209" s="32"/>
    </row>
    <row r="210" spans="1:983" s="33" customFormat="1" ht="12" x14ac:dyDescent="0.3">
      <c r="A210" s="25" t="s">
        <v>364</v>
      </c>
      <c r="B210" s="27" t="s">
        <v>15</v>
      </c>
      <c r="C210" s="27">
        <v>2018</v>
      </c>
      <c r="D210" s="28">
        <v>43464</v>
      </c>
      <c r="E210" s="27"/>
      <c r="F210" s="38" t="s">
        <v>38</v>
      </c>
      <c r="G210" s="30"/>
      <c r="H210" s="30"/>
      <c r="I210" s="39" t="s">
        <v>365</v>
      </c>
      <c r="J210" s="32"/>
    </row>
    <row r="211" spans="1:983" s="33" customFormat="1" ht="12" x14ac:dyDescent="0.3">
      <c r="A211" s="25" t="s">
        <v>357</v>
      </c>
      <c r="B211" s="27" t="s">
        <v>358</v>
      </c>
      <c r="C211" s="27">
        <v>1997</v>
      </c>
      <c r="D211" s="28">
        <v>35703</v>
      </c>
      <c r="E211" s="24" t="s">
        <v>155</v>
      </c>
      <c r="F211" s="30"/>
      <c r="G211" s="30"/>
      <c r="H211" s="30"/>
      <c r="I211" s="39" t="s">
        <v>359</v>
      </c>
      <c r="J211" s="32"/>
    </row>
    <row r="212" spans="1:983" s="33" customFormat="1" ht="12" x14ac:dyDescent="0.3">
      <c r="A212" s="38" t="s">
        <v>1226</v>
      </c>
      <c r="B212" s="27" t="s">
        <v>15</v>
      </c>
      <c r="C212" s="34">
        <v>2021</v>
      </c>
      <c r="D212" s="35">
        <v>44226</v>
      </c>
      <c r="E212" s="34"/>
      <c r="F212" s="38" t="s">
        <v>1217</v>
      </c>
      <c r="G212" s="36"/>
      <c r="H212" s="36"/>
      <c r="I212" s="68"/>
      <c r="J212" s="32"/>
    </row>
    <row r="213" spans="1:983" s="33" customFormat="1" ht="12" x14ac:dyDescent="0.3">
      <c r="A213" s="25" t="s">
        <v>366</v>
      </c>
      <c r="B213" s="27" t="s">
        <v>15</v>
      </c>
      <c r="C213" s="34">
        <v>2020</v>
      </c>
      <c r="D213" s="35">
        <v>44177</v>
      </c>
      <c r="E213" s="24" t="s">
        <v>50</v>
      </c>
      <c r="F213" s="30" t="s">
        <v>1201</v>
      </c>
      <c r="G213" s="36"/>
      <c r="H213" s="36"/>
      <c r="I213" s="68" t="s">
        <v>367</v>
      </c>
      <c r="J213" s="32"/>
    </row>
    <row r="214" spans="1:983" s="33" customFormat="1" ht="12" x14ac:dyDescent="0.3">
      <c r="A214" s="25" t="s">
        <v>368</v>
      </c>
      <c r="B214" s="34" t="s">
        <v>15</v>
      </c>
      <c r="C214" s="34">
        <v>2021</v>
      </c>
      <c r="D214" s="35">
        <v>44543</v>
      </c>
      <c r="E214" s="24" t="s">
        <v>119</v>
      </c>
      <c r="F214" s="38" t="s">
        <v>1223</v>
      </c>
      <c r="G214" s="36"/>
      <c r="H214" s="36"/>
      <c r="I214" s="68" t="s">
        <v>369</v>
      </c>
      <c r="J214" s="32"/>
    </row>
    <row r="215" spans="1:983" s="33" customFormat="1" ht="12" x14ac:dyDescent="0.3">
      <c r="A215" s="40" t="s">
        <v>370</v>
      </c>
      <c r="B215" s="27" t="s">
        <v>15</v>
      </c>
      <c r="C215" s="27">
        <v>2010</v>
      </c>
      <c r="D215" s="28">
        <v>40298</v>
      </c>
      <c r="E215" s="27"/>
      <c r="F215" s="38" t="s">
        <v>21</v>
      </c>
      <c r="G215" s="30"/>
      <c r="H215" s="30"/>
      <c r="I215" s="39" t="s">
        <v>371</v>
      </c>
      <c r="J215" s="32"/>
    </row>
    <row r="216" spans="1:983" s="33" customFormat="1" ht="12" x14ac:dyDescent="0.3">
      <c r="A216" s="25" t="s">
        <v>372</v>
      </c>
      <c r="B216" s="27" t="s">
        <v>15</v>
      </c>
      <c r="C216" s="27">
        <v>2018</v>
      </c>
      <c r="D216" s="28">
        <v>43159</v>
      </c>
      <c r="E216" s="27"/>
      <c r="F216" s="25" t="s">
        <v>373</v>
      </c>
      <c r="G216" s="25" t="s">
        <v>190</v>
      </c>
      <c r="H216" s="25"/>
      <c r="I216" s="39" t="s">
        <v>374</v>
      </c>
      <c r="J216" s="32"/>
    </row>
    <row r="217" spans="1:983" s="33" customFormat="1" ht="12" x14ac:dyDescent="0.3">
      <c r="A217" s="38" t="s">
        <v>1586</v>
      </c>
      <c r="B217" s="27" t="s">
        <v>15</v>
      </c>
      <c r="C217" s="27">
        <v>2024</v>
      </c>
      <c r="D217" s="28">
        <v>45627</v>
      </c>
      <c r="E217" s="34"/>
      <c r="F217" s="38" t="s">
        <v>1587</v>
      </c>
      <c r="G217" s="30"/>
      <c r="H217" s="30"/>
      <c r="I217" s="39"/>
      <c r="J217" s="32"/>
    </row>
    <row r="218" spans="1:983" s="33" customFormat="1" ht="12" x14ac:dyDescent="0.3">
      <c r="A218" s="38" t="s">
        <v>1585</v>
      </c>
      <c r="B218" s="27" t="s">
        <v>15</v>
      </c>
      <c r="C218" s="27">
        <v>2024</v>
      </c>
      <c r="D218" s="28">
        <v>45627</v>
      </c>
      <c r="E218" s="34"/>
      <c r="F218" s="38" t="s">
        <v>1587</v>
      </c>
      <c r="G218" s="30"/>
      <c r="H218" s="30"/>
      <c r="I218" s="39" t="s">
        <v>1594</v>
      </c>
      <c r="J218" s="32"/>
    </row>
    <row r="219" spans="1:983" s="43" customFormat="1" ht="12" x14ac:dyDescent="0.3">
      <c r="A219" s="38" t="s">
        <v>1551</v>
      </c>
      <c r="B219" s="34" t="s">
        <v>30</v>
      </c>
      <c r="C219" s="34">
        <v>2024</v>
      </c>
      <c r="D219" s="35">
        <v>45584</v>
      </c>
      <c r="E219" s="41" t="s">
        <v>1493</v>
      </c>
      <c r="F219" s="36"/>
      <c r="G219" s="36"/>
      <c r="H219" s="36"/>
      <c r="I219" s="68" t="s">
        <v>1552</v>
      </c>
      <c r="J219" s="32"/>
      <c r="K219" s="33"/>
      <c r="L219" s="33"/>
      <c r="M219" s="33"/>
      <c r="N219" s="33"/>
      <c r="O219" s="33"/>
      <c r="P219" s="33"/>
      <c r="Q219" s="33"/>
      <c r="R219" s="33"/>
      <c r="S219" s="33"/>
      <c r="T219" s="33"/>
      <c r="U219" s="33"/>
      <c r="V219" s="33"/>
      <c r="W219" s="33"/>
      <c r="X219" s="33"/>
      <c r="Y219" s="33"/>
      <c r="Z219" s="33"/>
      <c r="AA219" s="33"/>
      <c r="AB219" s="33"/>
      <c r="AC219" s="33"/>
      <c r="AD219" s="33"/>
      <c r="AE219" s="33"/>
      <c r="AF219" s="33"/>
      <c r="AG219" s="33"/>
      <c r="AH219" s="33"/>
      <c r="AI219" s="33"/>
      <c r="AJ219" s="33"/>
      <c r="AK219" s="33"/>
      <c r="AL219" s="33"/>
      <c r="AM219" s="33"/>
      <c r="AN219" s="33"/>
      <c r="AO219" s="33"/>
      <c r="AP219" s="33"/>
      <c r="AQ219" s="33"/>
      <c r="AR219" s="33"/>
      <c r="AS219" s="33"/>
      <c r="AT219" s="33"/>
      <c r="AU219" s="33"/>
      <c r="AV219" s="33"/>
      <c r="AW219" s="33"/>
      <c r="AX219" s="33"/>
      <c r="AY219" s="33"/>
      <c r="AZ219" s="33"/>
      <c r="BA219" s="33"/>
      <c r="BB219" s="33"/>
      <c r="BC219" s="33"/>
      <c r="BD219" s="33"/>
      <c r="BE219" s="33"/>
      <c r="BF219" s="33"/>
      <c r="BG219" s="33"/>
      <c r="BH219" s="33"/>
      <c r="BI219" s="33"/>
      <c r="BJ219" s="33"/>
      <c r="BK219" s="33"/>
      <c r="BL219" s="33"/>
      <c r="BM219" s="33"/>
      <c r="BN219" s="33"/>
      <c r="BO219" s="33"/>
      <c r="BP219" s="33"/>
      <c r="BQ219" s="33"/>
      <c r="BR219" s="33"/>
      <c r="BS219" s="33"/>
      <c r="BT219" s="33"/>
      <c r="BU219" s="33"/>
      <c r="BV219" s="33"/>
      <c r="BW219" s="33"/>
      <c r="BX219" s="33"/>
      <c r="BY219" s="33"/>
      <c r="BZ219" s="33"/>
      <c r="CA219" s="33"/>
      <c r="CB219" s="33"/>
      <c r="CC219" s="33"/>
      <c r="CD219" s="33"/>
      <c r="CE219" s="33"/>
      <c r="CF219" s="33"/>
      <c r="CG219" s="33"/>
      <c r="CH219" s="33"/>
      <c r="CI219" s="33"/>
      <c r="CJ219" s="33"/>
      <c r="CK219" s="33"/>
      <c r="CL219" s="33"/>
      <c r="CM219" s="33"/>
      <c r="CN219" s="33"/>
      <c r="CO219" s="33"/>
      <c r="CP219" s="33"/>
      <c r="CQ219" s="33"/>
      <c r="CR219" s="33"/>
      <c r="CS219" s="33"/>
      <c r="CT219" s="33"/>
      <c r="CU219" s="33"/>
      <c r="CV219" s="33"/>
      <c r="CW219" s="33"/>
      <c r="CX219" s="33"/>
      <c r="CY219" s="33"/>
      <c r="CZ219" s="33"/>
      <c r="DA219" s="33"/>
      <c r="DB219" s="33"/>
      <c r="DC219" s="33"/>
      <c r="DD219" s="33"/>
      <c r="DE219" s="33"/>
      <c r="DF219" s="33"/>
      <c r="DG219" s="33"/>
      <c r="DH219" s="33"/>
      <c r="DI219" s="33"/>
      <c r="DJ219" s="33"/>
      <c r="DK219" s="33"/>
      <c r="DL219" s="33"/>
      <c r="DM219" s="33"/>
      <c r="DN219" s="33"/>
      <c r="DO219" s="33"/>
      <c r="DP219" s="33"/>
      <c r="DQ219" s="33"/>
      <c r="DR219" s="33"/>
      <c r="DS219" s="33"/>
      <c r="DT219" s="33"/>
      <c r="DU219" s="33"/>
      <c r="DV219" s="33"/>
      <c r="DW219" s="33"/>
      <c r="DX219" s="33"/>
      <c r="DY219" s="33"/>
      <c r="DZ219" s="33"/>
      <c r="EA219" s="33"/>
      <c r="EB219" s="33"/>
      <c r="EC219" s="33"/>
      <c r="ED219" s="33"/>
      <c r="EE219" s="33"/>
      <c r="EF219" s="33"/>
      <c r="EG219" s="33"/>
      <c r="EH219" s="33"/>
      <c r="EI219" s="33"/>
      <c r="EJ219" s="33"/>
      <c r="EK219" s="33"/>
      <c r="EL219" s="33"/>
      <c r="EM219" s="33"/>
      <c r="EN219" s="33"/>
      <c r="EO219" s="33"/>
      <c r="EP219" s="33"/>
      <c r="EQ219" s="33"/>
      <c r="ER219" s="33"/>
      <c r="ES219" s="33"/>
      <c r="ET219" s="33"/>
      <c r="EU219" s="33"/>
      <c r="EV219" s="33"/>
      <c r="EW219" s="33"/>
      <c r="EX219" s="33"/>
      <c r="EY219" s="33"/>
      <c r="EZ219" s="33"/>
      <c r="FA219" s="33"/>
      <c r="FB219" s="33"/>
      <c r="FC219" s="33"/>
      <c r="FD219" s="33"/>
      <c r="FE219" s="33"/>
      <c r="FF219" s="33"/>
      <c r="FG219" s="33"/>
      <c r="FH219" s="33"/>
      <c r="FI219" s="33"/>
      <c r="FJ219" s="33"/>
      <c r="FK219" s="33"/>
      <c r="FL219" s="33"/>
      <c r="FM219" s="33"/>
      <c r="FN219" s="33"/>
      <c r="FO219" s="33"/>
      <c r="FP219" s="33"/>
      <c r="FQ219" s="33"/>
      <c r="FR219" s="33"/>
      <c r="FS219" s="33"/>
      <c r="FT219" s="33"/>
      <c r="FU219" s="33"/>
      <c r="FV219" s="33"/>
      <c r="FW219" s="33"/>
      <c r="FX219" s="33"/>
      <c r="FY219" s="33"/>
      <c r="FZ219" s="33"/>
      <c r="GA219" s="33"/>
      <c r="GB219" s="33"/>
      <c r="GC219" s="33"/>
      <c r="GD219" s="33"/>
      <c r="GE219" s="33"/>
      <c r="GF219" s="33"/>
      <c r="GG219" s="33"/>
      <c r="GH219" s="33"/>
      <c r="GI219" s="33"/>
      <c r="GJ219" s="33"/>
      <c r="GK219" s="33"/>
      <c r="GL219" s="33"/>
      <c r="GM219" s="33"/>
      <c r="GN219" s="33"/>
      <c r="GO219" s="33"/>
      <c r="GP219" s="33"/>
      <c r="GQ219" s="33"/>
      <c r="GR219" s="33"/>
      <c r="GS219" s="33"/>
      <c r="GT219" s="33"/>
      <c r="GU219" s="33"/>
      <c r="GV219" s="33"/>
      <c r="GW219" s="33"/>
      <c r="GX219" s="33"/>
      <c r="GY219" s="33"/>
      <c r="GZ219" s="33"/>
      <c r="HA219" s="33"/>
      <c r="HB219" s="33"/>
      <c r="HC219" s="33"/>
      <c r="HD219" s="33"/>
      <c r="HE219" s="33"/>
      <c r="HF219" s="33"/>
      <c r="HG219" s="33"/>
      <c r="HH219" s="33"/>
      <c r="HI219" s="33"/>
      <c r="HJ219" s="33"/>
      <c r="HK219" s="33"/>
      <c r="HL219" s="33"/>
      <c r="HM219" s="33"/>
      <c r="HN219" s="33"/>
      <c r="HO219" s="33"/>
      <c r="HP219" s="33"/>
      <c r="HQ219" s="33"/>
      <c r="HR219" s="33"/>
      <c r="HS219" s="33"/>
      <c r="HT219" s="33"/>
      <c r="HU219" s="33"/>
      <c r="HV219" s="33"/>
      <c r="HW219" s="33"/>
      <c r="HX219" s="33"/>
      <c r="HY219" s="33"/>
      <c r="HZ219" s="33"/>
      <c r="IA219" s="33"/>
      <c r="IB219" s="33"/>
      <c r="IC219" s="33"/>
      <c r="ID219" s="33"/>
      <c r="IE219" s="33"/>
      <c r="IF219" s="33"/>
      <c r="IG219" s="33"/>
      <c r="IH219" s="33"/>
      <c r="II219" s="33"/>
      <c r="IJ219" s="33"/>
      <c r="IK219" s="33"/>
      <c r="IL219" s="33"/>
      <c r="IM219" s="33"/>
      <c r="IN219" s="33"/>
      <c r="IO219" s="33"/>
      <c r="IP219" s="33"/>
      <c r="IQ219" s="33"/>
      <c r="IR219" s="33"/>
      <c r="IS219" s="33"/>
      <c r="IT219" s="33"/>
      <c r="IU219" s="33"/>
      <c r="IV219" s="33"/>
      <c r="IW219" s="33"/>
      <c r="IX219" s="33"/>
      <c r="IY219" s="33"/>
      <c r="IZ219" s="33"/>
      <c r="JA219" s="33"/>
      <c r="JB219" s="33"/>
      <c r="JC219" s="33"/>
      <c r="JD219" s="33"/>
      <c r="JE219" s="33"/>
      <c r="JF219" s="33"/>
      <c r="JG219" s="33"/>
      <c r="JH219" s="33"/>
      <c r="JI219" s="33"/>
      <c r="JJ219" s="33"/>
      <c r="JK219" s="33"/>
      <c r="JL219" s="33"/>
      <c r="JM219" s="33"/>
      <c r="JN219" s="33"/>
      <c r="JO219" s="33"/>
      <c r="JP219" s="33"/>
      <c r="JQ219" s="33"/>
      <c r="JR219" s="33"/>
      <c r="JS219" s="33"/>
      <c r="JT219" s="33"/>
      <c r="JU219" s="33"/>
      <c r="JV219" s="33"/>
      <c r="JW219" s="33"/>
      <c r="JX219" s="33"/>
      <c r="JY219" s="33"/>
      <c r="JZ219" s="33"/>
      <c r="KA219" s="33"/>
      <c r="KB219" s="33"/>
      <c r="KC219" s="33"/>
      <c r="KD219" s="33"/>
      <c r="KE219" s="33"/>
      <c r="KF219" s="33"/>
      <c r="KG219" s="33"/>
      <c r="KH219" s="33"/>
      <c r="KI219" s="33"/>
      <c r="KJ219" s="33"/>
      <c r="KK219" s="33"/>
      <c r="KL219" s="33"/>
      <c r="KM219" s="33"/>
      <c r="KN219" s="33"/>
      <c r="KO219" s="33"/>
      <c r="KP219" s="33"/>
      <c r="KQ219" s="33"/>
      <c r="KR219" s="33"/>
      <c r="KS219" s="33"/>
      <c r="KT219" s="33"/>
      <c r="KU219" s="33"/>
      <c r="KV219" s="33"/>
      <c r="KW219" s="33"/>
      <c r="KX219" s="33"/>
      <c r="KY219" s="33"/>
      <c r="KZ219" s="33"/>
      <c r="LA219" s="33"/>
      <c r="LB219" s="33"/>
      <c r="LC219" s="33"/>
      <c r="LD219" s="33"/>
      <c r="LE219" s="33"/>
      <c r="LF219" s="33"/>
      <c r="LG219" s="33"/>
      <c r="LH219" s="33"/>
      <c r="LI219" s="33"/>
      <c r="LJ219" s="33"/>
      <c r="LK219" s="33"/>
      <c r="LL219" s="33"/>
      <c r="LM219" s="33"/>
      <c r="LN219" s="33"/>
      <c r="LO219" s="33"/>
      <c r="LP219" s="33"/>
      <c r="LQ219" s="33"/>
      <c r="LR219" s="33"/>
      <c r="LS219" s="33"/>
      <c r="LT219" s="33"/>
      <c r="LU219" s="33"/>
      <c r="LV219" s="33"/>
      <c r="LW219" s="33"/>
      <c r="LX219" s="33"/>
      <c r="LY219" s="33"/>
      <c r="LZ219" s="33"/>
      <c r="MA219" s="33"/>
      <c r="MB219" s="33"/>
      <c r="MC219" s="33"/>
      <c r="MD219" s="33"/>
      <c r="ME219" s="33"/>
      <c r="MF219" s="33"/>
      <c r="MG219" s="33"/>
      <c r="MH219" s="33"/>
      <c r="MI219" s="33"/>
      <c r="MJ219" s="33"/>
      <c r="MK219" s="33"/>
      <c r="ML219" s="33"/>
      <c r="MM219" s="33"/>
      <c r="MN219" s="33"/>
      <c r="MO219" s="33"/>
      <c r="MP219" s="33"/>
      <c r="MQ219" s="33"/>
      <c r="MR219" s="33"/>
      <c r="MS219" s="33"/>
      <c r="MT219" s="33"/>
      <c r="MU219" s="33"/>
      <c r="MV219" s="33"/>
      <c r="MW219" s="33"/>
      <c r="MX219" s="33"/>
      <c r="MY219" s="33"/>
      <c r="MZ219" s="33"/>
      <c r="NA219" s="33"/>
      <c r="NB219" s="33"/>
      <c r="NC219" s="33"/>
      <c r="ND219" s="33"/>
      <c r="NE219" s="33"/>
      <c r="NF219" s="33"/>
      <c r="NG219" s="33"/>
      <c r="NH219" s="33"/>
      <c r="NI219" s="33"/>
      <c r="NJ219" s="33"/>
      <c r="NK219" s="33"/>
      <c r="NL219" s="33"/>
      <c r="NM219" s="33"/>
      <c r="NN219" s="33"/>
      <c r="NO219" s="33"/>
      <c r="NP219" s="33"/>
      <c r="NQ219" s="33"/>
      <c r="NR219" s="33"/>
      <c r="NS219" s="33"/>
      <c r="NT219" s="33"/>
      <c r="NU219" s="33"/>
      <c r="NV219" s="33"/>
      <c r="NW219" s="33"/>
      <c r="NX219" s="33"/>
      <c r="NY219" s="33"/>
      <c r="NZ219" s="33"/>
      <c r="OA219" s="33"/>
      <c r="OB219" s="33"/>
      <c r="OC219" s="33"/>
      <c r="OD219" s="33"/>
      <c r="OE219" s="33"/>
      <c r="OF219" s="33"/>
      <c r="OG219" s="33"/>
      <c r="OH219" s="33"/>
      <c r="OI219" s="33"/>
      <c r="OJ219" s="33"/>
      <c r="OK219" s="33"/>
      <c r="OL219" s="33"/>
      <c r="OM219" s="33"/>
      <c r="ON219" s="33"/>
      <c r="OO219" s="33"/>
      <c r="OP219" s="33"/>
      <c r="OQ219" s="33"/>
      <c r="OR219" s="33"/>
      <c r="OS219" s="33"/>
      <c r="OT219" s="33"/>
      <c r="OU219" s="33"/>
      <c r="OV219" s="33"/>
      <c r="OW219" s="33"/>
      <c r="OX219" s="33"/>
      <c r="OY219" s="33"/>
      <c r="OZ219" s="33"/>
      <c r="PA219" s="33"/>
      <c r="PB219" s="33"/>
      <c r="PC219" s="33"/>
      <c r="PD219" s="33"/>
      <c r="PE219" s="33"/>
      <c r="PF219" s="33"/>
      <c r="PG219" s="33"/>
      <c r="PH219" s="33"/>
      <c r="PI219" s="33"/>
      <c r="PJ219" s="33"/>
      <c r="PK219" s="33"/>
      <c r="PL219" s="33"/>
      <c r="PM219" s="33"/>
      <c r="PN219" s="33"/>
      <c r="PO219" s="33"/>
      <c r="PP219" s="33"/>
      <c r="PQ219" s="33"/>
      <c r="PR219" s="33"/>
      <c r="PS219" s="33"/>
      <c r="PT219" s="33"/>
      <c r="PU219" s="33"/>
      <c r="PV219" s="33"/>
      <c r="PW219" s="33"/>
      <c r="PX219" s="33"/>
      <c r="PY219" s="33"/>
      <c r="PZ219" s="33"/>
      <c r="QA219" s="33"/>
      <c r="QB219" s="33"/>
      <c r="QC219" s="33"/>
      <c r="QD219" s="33"/>
      <c r="QE219" s="33"/>
      <c r="QF219" s="33"/>
      <c r="QG219" s="33"/>
      <c r="QH219" s="33"/>
      <c r="QI219" s="33"/>
      <c r="QJ219" s="33"/>
      <c r="QK219" s="33"/>
      <c r="QL219" s="33"/>
      <c r="QM219" s="33"/>
      <c r="QN219" s="33"/>
      <c r="QO219" s="33"/>
      <c r="QP219" s="33"/>
      <c r="QQ219" s="33"/>
      <c r="QR219" s="33"/>
      <c r="QS219" s="33"/>
      <c r="QT219" s="33"/>
      <c r="QU219" s="33"/>
      <c r="QV219" s="33"/>
      <c r="QW219" s="33"/>
      <c r="QX219" s="33"/>
      <c r="QY219" s="33"/>
      <c r="QZ219" s="33"/>
      <c r="RA219" s="33"/>
      <c r="RB219" s="33"/>
      <c r="RC219" s="33"/>
      <c r="RD219" s="33"/>
      <c r="RE219" s="33"/>
      <c r="RF219" s="33"/>
      <c r="RG219" s="33"/>
      <c r="RH219" s="33"/>
      <c r="RI219" s="33"/>
      <c r="RJ219" s="33"/>
      <c r="RK219" s="33"/>
      <c r="RL219" s="33"/>
      <c r="RM219" s="33"/>
      <c r="RN219" s="33"/>
      <c r="RO219" s="33"/>
      <c r="RP219" s="33"/>
      <c r="RQ219" s="33"/>
      <c r="RR219" s="33"/>
      <c r="RS219" s="33"/>
      <c r="RT219" s="33"/>
      <c r="RU219" s="33"/>
      <c r="RV219" s="33"/>
      <c r="RW219" s="33"/>
      <c r="RX219" s="33"/>
      <c r="RY219" s="33"/>
      <c r="RZ219" s="33"/>
      <c r="SA219" s="33"/>
      <c r="SB219" s="33"/>
      <c r="SC219" s="33"/>
      <c r="SD219" s="33"/>
      <c r="SE219" s="33"/>
      <c r="SF219" s="33"/>
      <c r="SG219" s="33"/>
      <c r="SH219" s="33"/>
      <c r="SI219" s="33"/>
      <c r="SJ219" s="33"/>
      <c r="SK219" s="33"/>
      <c r="SL219" s="33"/>
      <c r="SM219" s="33"/>
      <c r="SN219" s="33"/>
      <c r="SO219" s="33"/>
      <c r="SP219" s="33"/>
      <c r="SQ219" s="33"/>
      <c r="SR219" s="33"/>
      <c r="SS219" s="33"/>
      <c r="ST219" s="33"/>
      <c r="SU219" s="33"/>
      <c r="SV219" s="33"/>
      <c r="SW219" s="33"/>
      <c r="SX219" s="33"/>
      <c r="SY219" s="33"/>
      <c r="SZ219" s="33"/>
      <c r="TA219" s="33"/>
      <c r="TB219" s="33"/>
      <c r="TC219" s="33"/>
      <c r="TD219" s="33"/>
      <c r="TE219" s="33"/>
      <c r="TF219" s="33"/>
      <c r="TG219" s="33"/>
      <c r="TH219" s="33"/>
      <c r="TI219" s="33"/>
      <c r="TJ219" s="33"/>
      <c r="TK219" s="33"/>
      <c r="TL219" s="33"/>
      <c r="TM219" s="33"/>
      <c r="TN219" s="33"/>
      <c r="TO219" s="33"/>
      <c r="TP219" s="33"/>
      <c r="TQ219" s="33"/>
      <c r="TR219" s="33"/>
      <c r="TS219" s="33"/>
      <c r="TT219" s="33"/>
      <c r="TU219" s="33"/>
      <c r="TV219" s="33"/>
      <c r="TW219" s="33"/>
      <c r="TX219" s="33"/>
      <c r="TY219" s="33"/>
      <c r="TZ219" s="33"/>
      <c r="UA219" s="33"/>
      <c r="UB219" s="33"/>
      <c r="UC219" s="33"/>
      <c r="UD219" s="33"/>
      <c r="UE219" s="33"/>
      <c r="UF219" s="33"/>
      <c r="UG219" s="33"/>
      <c r="UH219" s="33"/>
      <c r="UI219" s="33"/>
      <c r="UJ219" s="33"/>
      <c r="UK219" s="33"/>
      <c r="UL219" s="33"/>
      <c r="UM219" s="33"/>
      <c r="UN219" s="33"/>
      <c r="UO219" s="33"/>
      <c r="UP219" s="33"/>
      <c r="UQ219" s="33"/>
      <c r="UR219" s="33"/>
      <c r="US219" s="33"/>
      <c r="UT219" s="33"/>
      <c r="UU219" s="33"/>
      <c r="UV219" s="33"/>
      <c r="UW219" s="33"/>
      <c r="UX219" s="33"/>
      <c r="UY219" s="33"/>
      <c r="UZ219" s="33"/>
      <c r="VA219" s="33"/>
      <c r="VB219" s="33"/>
      <c r="VC219" s="33"/>
      <c r="VD219" s="33"/>
      <c r="VE219" s="33"/>
      <c r="VF219" s="33"/>
      <c r="VG219" s="33"/>
      <c r="VH219" s="33"/>
      <c r="VI219" s="33"/>
      <c r="VJ219" s="33"/>
      <c r="VK219" s="33"/>
      <c r="VL219" s="33"/>
      <c r="VM219" s="33"/>
      <c r="VN219" s="33"/>
      <c r="VO219" s="33"/>
      <c r="VP219" s="33"/>
      <c r="VQ219" s="33"/>
      <c r="VR219" s="33"/>
      <c r="VS219" s="33"/>
      <c r="VT219" s="33"/>
      <c r="VU219" s="33"/>
      <c r="VV219" s="33"/>
      <c r="VW219" s="33"/>
      <c r="VX219" s="33"/>
      <c r="VY219" s="33"/>
      <c r="VZ219" s="33"/>
      <c r="WA219" s="33"/>
      <c r="WB219" s="33"/>
      <c r="WC219" s="33"/>
      <c r="WD219" s="33"/>
      <c r="WE219" s="33"/>
      <c r="WF219" s="33"/>
      <c r="WG219" s="33"/>
      <c r="WH219" s="33"/>
      <c r="WI219" s="33"/>
      <c r="WJ219" s="33"/>
      <c r="WK219" s="33"/>
      <c r="WL219" s="33"/>
      <c r="WM219" s="33"/>
      <c r="WN219" s="33"/>
      <c r="WO219" s="33"/>
      <c r="WP219" s="33"/>
      <c r="WQ219" s="33"/>
      <c r="WR219" s="33"/>
      <c r="WS219" s="33"/>
      <c r="WT219" s="33"/>
      <c r="WU219" s="33"/>
      <c r="WV219" s="33"/>
      <c r="WW219" s="33"/>
      <c r="WX219" s="33"/>
      <c r="WY219" s="33"/>
      <c r="WZ219" s="33"/>
      <c r="XA219" s="33"/>
      <c r="XB219" s="33"/>
      <c r="XC219" s="33"/>
      <c r="XD219" s="33"/>
      <c r="XE219" s="33"/>
      <c r="XF219" s="33"/>
      <c r="XG219" s="33"/>
      <c r="XH219" s="33"/>
      <c r="XI219" s="33"/>
      <c r="XJ219" s="33"/>
      <c r="XK219" s="33"/>
      <c r="XL219" s="33"/>
      <c r="XM219" s="33"/>
      <c r="XN219" s="33"/>
      <c r="XO219" s="33"/>
      <c r="XP219" s="33"/>
      <c r="XQ219" s="33"/>
      <c r="XR219" s="33"/>
      <c r="XS219" s="33"/>
      <c r="XT219" s="33"/>
      <c r="XU219" s="33"/>
      <c r="XV219" s="33"/>
      <c r="XW219" s="33"/>
      <c r="XX219" s="33"/>
      <c r="XY219" s="33"/>
      <c r="XZ219" s="33"/>
      <c r="YA219" s="33"/>
      <c r="YB219" s="33"/>
      <c r="YC219" s="33"/>
      <c r="YD219" s="33"/>
      <c r="YE219" s="33"/>
      <c r="YF219" s="33"/>
      <c r="YG219" s="33"/>
      <c r="YH219" s="33"/>
      <c r="YI219" s="33"/>
      <c r="YJ219" s="33"/>
      <c r="YK219" s="33"/>
      <c r="YL219" s="33"/>
      <c r="YM219" s="33"/>
      <c r="YN219" s="33"/>
      <c r="YO219" s="33"/>
      <c r="YP219" s="33"/>
      <c r="YQ219" s="33"/>
      <c r="YR219" s="33"/>
      <c r="YS219" s="33"/>
      <c r="YT219" s="33"/>
      <c r="YU219" s="33"/>
      <c r="YV219" s="33"/>
      <c r="YW219" s="33"/>
      <c r="YX219" s="33"/>
      <c r="YY219" s="33"/>
      <c r="YZ219" s="33"/>
      <c r="ZA219" s="33"/>
      <c r="ZB219" s="33"/>
      <c r="ZC219" s="33"/>
      <c r="ZD219" s="33"/>
      <c r="ZE219" s="33"/>
      <c r="ZF219" s="33"/>
      <c r="ZG219" s="33"/>
      <c r="ZH219" s="33"/>
      <c r="ZI219" s="33"/>
      <c r="ZJ219" s="33"/>
      <c r="ZK219" s="33"/>
      <c r="ZL219" s="33"/>
      <c r="ZM219" s="33"/>
      <c r="ZN219" s="33"/>
      <c r="ZO219" s="33"/>
      <c r="ZP219" s="33"/>
      <c r="ZQ219" s="33"/>
      <c r="ZR219" s="33"/>
      <c r="ZS219" s="33"/>
      <c r="ZT219" s="33"/>
      <c r="ZU219" s="33"/>
      <c r="ZV219" s="33"/>
      <c r="ZW219" s="33"/>
      <c r="ZX219" s="33"/>
      <c r="ZY219" s="33"/>
      <c r="ZZ219" s="33"/>
      <c r="AAA219" s="33"/>
      <c r="AAB219" s="33"/>
      <c r="AAC219" s="33"/>
      <c r="AAD219" s="33"/>
      <c r="AAE219" s="33"/>
      <c r="AAF219" s="33"/>
      <c r="AAG219" s="33"/>
      <c r="AAH219" s="33"/>
      <c r="AAI219" s="33"/>
      <c r="AAJ219" s="33"/>
      <c r="AAK219" s="33"/>
      <c r="AAL219" s="33"/>
      <c r="AAM219" s="33"/>
      <c r="AAN219" s="33"/>
      <c r="AAO219" s="33"/>
      <c r="AAP219" s="33"/>
      <c r="AAQ219" s="33"/>
      <c r="AAR219" s="33"/>
      <c r="AAS219" s="33"/>
      <c r="AAT219" s="33"/>
      <c r="AAU219" s="33"/>
      <c r="AAV219" s="33"/>
      <c r="AAW219" s="33"/>
      <c r="AAX219" s="33"/>
      <c r="AAY219" s="33"/>
      <c r="AAZ219" s="33"/>
      <c r="ABA219" s="33"/>
      <c r="ABB219" s="33"/>
      <c r="ABC219" s="33"/>
      <c r="ABD219" s="33"/>
      <c r="ABE219" s="33"/>
      <c r="ABF219" s="33"/>
      <c r="ABG219" s="33"/>
      <c r="ABH219" s="33"/>
      <c r="ABI219" s="33"/>
      <c r="ABJ219" s="33"/>
      <c r="ABK219" s="33"/>
      <c r="ABL219" s="33"/>
      <c r="ABM219" s="33"/>
      <c r="ABN219" s="33"/>
      <c r="ABO219" s="33"/>
      <c r="ABP219" s="33"/>
      <c r="ABQ219" s="33"/>
      <c r="ABR219" s="33"/>
      <c r="ABS219" s="33"/>
      <c r="ABT219" s="33"/>
      <c r="ABU219" s="33"/>
      <c r="ABV219" s="33"/>
      <c r="ABW219" s="33"/>
      <c r="ABX219" s="33"/>
      <c r="ABY219" s="33"/>
      <c r="ABZ219" s="33"/>
      <c r="ACA219" s="33"/>
      <c r="ACB219" s="33"/>
      <c r="ACC219" s="33"/>
      <c r="ACD219" s="33"/>
      <c r="ACE219" s="33"/>
      <c r="ACF219" s="33"/>
      <c r="ACG219" s="33"/>
      <c r="ACH219" s="33"/>
      <c r="ACI219" s="33"/>
      <c r="ACJ219" s="33"/>
      <c r="ACK219" s="33"/>
      <c r="ACL219" s="33"/>
      <c r="ACM219" s="33"/>
      <c r="ACN219" s="33"/>
      <c r="ACO219" s="33"/>
      <c r="ACP219" s="33"/>
      <c r="ACQ219" s="33"/>
      <c r="ACR219" s="33"/>
      <c r="ACS219" s="33"/>
      <c r="ACT219" s="33"/>
      <c r="ACU219" s="33"/>
      <c r="ACV219" s="33"/>
      <c r="ACW219" s="33"/>
      <c r="ACX219" s="33"/>
      <c r="ACY219" s="33"/>
      <c r="ACZ219" s="33"/>
      <c r="ADA219" s="33"/>
      <c r="ADB219" s="33"/>
      <c r="ADC219" s="33"/>
      <c r="ADD219" s="33"/>
      <c r="ADE219" s="33"/>
      <c r="ADF219" s="33"/>
      <c r="ADG219" s="33"/>
      <c r="ADH219" s="33"/>
      <c r="ADI219" s="33"/>
      <c r="ADJ219" s="33"/>
      <c r="ADK219" s="33"/>
      <c r="ADL219" s="33"/>
      <c r="ADM219" s="33"/>
      <c r="ADN219" s="33"/>
      <c r="ADO219" s="33"/>
      <c r="ADP219" s="33"/>
      <c r="ADQ219" s="33"/>
      <c r="ADR219" s="33"/>
      <c r="ADS219" s="33"/>
      <c r="ADT219" s="33"/>
      <c r="ADU219" s="33"/>
      <c r="ADV219" s="33"/>
      <c r="ADW219" s="33"/>
      <c r="ADX219" s="33"/>
      <c r="ADY219" s="33"/>
      <c r="ADZ219" s="33"/>
      <c r="AEA219" s="33"/>
      <c r="AEB219" s="33"/>
      <c r="AEC219" s="33"/>
      <c r="AED219" s="33"/>
      <c r="AEE219" s="33"/>
      <c r="AEF219" s="33"/>
      <c r="AEG219" s="33"/>
      <c r="AEH219" s="33"/>
      <c r="AEI219" s="33"/>
      <c r="AEJ219" s="33"/>
      <c r="AEK219" s="33"/>
      <c r="AEL219" s="33"/>
      <c r="AEM219" s="33"/>
      <c r="AEN219" s="33"/>
      <c r="AEO219" s="33"/>
      <c r="AEP219" s="33"/>
      <c r="AEQ219" s="33"/>
      <c r="AER219" s="33"/>
      <c r="AES219" s="33"/>
      <c r="AET219" s="33"/>
      <c r="AEU219" s="33"/>
      <c r="AEV219" s="33"/>
      <c r="AEW219" s="33"/>
      <c r="AEX219" s="33"/>
      <c r="AEY219" s="33"/>
      <c r="AEZ219" s="33"/>
      <c r="AFA219" s="33"/>
      <c r="AFB219" s="33"/>
      <c r="AFC219" s="33"/>
      <c r="AFD219" s="33"/>
      <c r="AFE219" s="33"/>
      <c r="AFF219" s="33"/>
      <c r="AFG219" s="33"/>
      <c r="AFH219" s="33"/>
      <c r="AFI219" s="33"/>
      <c r="AFJ219" s="33"/>
      <c r="AFK219" s="33"/>
      <c r="AFL219" s="33"/>
      <c r="AFM219" s="33"/>
      <c r="AFN219" s="33"/>
      <c r="AFO219" s="33"/>
      <c r="AFP219" s="33"/>
      <c r="AFQ219" s="33"/>
      <c r="AFR219" s="33"/>
      <c r="AFS219" s="33"/>
      <c r="AFT219" s="33"/>
      <c r="AFU219" s="33"/>
      <c r="AFV219" s="33"/>
      <c r="AFW219" s="33"/>
      <c r="AFX219" s="33"/>
      <c r="AFY219" s="33"/>
      <c r="AFZ219" s="33"/>
      <c r="AGA219" s="33"/>
      <c r="AGB219" s="33"/>
      <c r="AGC219" s="33"/>
      <c r="AGD219" s="33"/>
      <c r="AGE219" s="33"/>
      <c r="AGF219" s="33"/>
      <c r="AGG219" s="33"/>
      <c r="AGH219" s="33"/>
      <c r="AGI219" s="33"/>
      <c r="AGJ219" s="33"/>
      <c r="AGK219" s="33"/>
      <c r="AGL219" s="33"/>
      <c r="AGM219" s="33"/>
      <c r="AGN219" s="33"/>
      <c r="AGO219" s="33"/>
      <c r="AGP219" s="33"/>
      <c r="AGQ219" s="33"/>
      <c r="AGR219" s="33"/>
      <c r="AGS219" s="33"/>
      <c r="AGT219" s="33"/>
      <c r="AGU219" s="33"/>
      <c r="AGV219" s="33"/>
      <c r="AGW219" s="33"/>
      <c r="AGX219" s="33"/>
      <c r="AGY219" s="33"/>
      <c r="AGZ219" s="33"/>
      <c r="AHA219" s="33"/>
      <c r="AHB219" s="33"/>
      <c r="AHC219" s="33"/>
      <c r="AHD219" s="33"/>
      <c r="AHE219" s="33"/>
      <c r="AHF219" s="33"/>
      <c r="AHG219" s="33"/>
      <c r="AHH219" s="33"/>
      <c r="AHI219" s="33"/>
      <c r="AHJ219" s="33"/>
      <c r="AHK219" s="33"/>
      <c r="AHL219" s="33"/>
      <c r="AHM219" s="33"/>
      <c r="AHN219" s="33"/>
      <c r="AHO219" s="33"/>
      <c r="AHP219" s="33"/>
      <c r="AHQ219" s="33"/>
      <c r="AHR219" s="33"/>
      <c r="AHS219" s="33"/>
      <c r="AHT219" s="33"/>
      <c r="AHU219" s="33"/>
      <c r="AHV219" s="33"/>
      <c r="AHW219" s="33"/>
      <c r="AHX219" s="33"/>
      <c r="AHY219" s="33"/>
      <c r="AHZ219" s="33"/>
      <c r="AIA219" s="33"/>
      <c r="AIB219" s="33"/>
      <c r="AIC219" s="33"/>
      <c r="AID219" s="33"/>
      <c r="AIE219" s="33"/>
      <c r="AIF219" s="33"/>
      <c r="AIG219" s="33"/>
      <c r="AIH219" s="33"/>
      <c r="AII219" s="33"/>
      <c r="AIJ219" s="33"/>
      <c r="AIK219" s="33"/>
      <c r="AIL219" s="33"/>
      <c r="AIM219" s="33"/>
      <c r="AIN219" s="33"/>
      <c r="AIO219" s="33"/>
      <c r="AIP219" s="33"/>
      <c r="AIQ219" s="33"/>
      <c r="AIR219" s="33"/>
      <c r="AIS219" s="33"/>
      <c r="AIT219" s="33"/>
      <c r="AIU219" s="33"/>
      <c r="AIV219" s="33"/>
      <c r="AIW219" s="33"/>
      <c r="AIX219" s="33"/>
      <c r="AIY219" s="33"/>
      <c r="AIZ219" s="33"/>
      <c r="AJA219" s="33"/>
      <c r="AJB219" s="33"/>
      <c r="AJC219" s="33"/>
      <c r="AJD219" s="33"/>
      <c r="AJE219" s="33"/>
      <c r="AJF219" s="33"/>
      <c r="AJG219" s="33"/>
      <c r="AJH219" s="33"/>
      <c r="AJI219" s="33"/>
      <c r="AJJ219" s="33"/>
      <c r="AJK219" s="33"/>
      <c r="AJL219" s="33"/>
      <c r="AJM219" s="33"/>
      <c r="AJN219" s="33"/>
      <c r="AJO219" s="33"/>
      <c r="AJP219" s="33"/>
      <c r="AJQ219" s="33"/>
      <c r="AJR219" s="33"/>
      <c r="AJS219" s="33"/>
      <c r="AJT219" s="33"/>
      <c r="AJU219" s="33"/>
      <c r="AJV219" s="33"/>
      <c r="AJW219" s="33"/>
      <c r="AJX219" s="33"/>
      <c r="AJY219" s="33"/>
      <c r="AJZ219" s="33"/>
      <c r="AKA219" s="33"/>
      <c r="AKB219" s="33"/>
      <c r="AKC219" s="33"/>
      <c r="AKD219" s="33"/>
      <c r="AKE219" s="33"/>
      <c r="AKF219" s="33"/>
      <c r="AKG219" s="33"/>
      <c r="AKH219" s="33"/>
      <c r="AKI219" s="33"/>
      <c r="AKJ219" s="33"/>
      <c r="AKK219" s="33"/>
      <c r="AKL219" s="33"/>
      <c r="AKM219" s="33"/>
      <c r="AKN219" s="33"/>
      <c r="AKO219" s="33"/>
      <c r="AKP219" s="33"/>
      <c r="AKQ219" s="33"/>
      <c r="AKR219" s="33"/>
      <c r="AKS219" s="33"/>
      <c r="AKT219" s="33"/>
      <c r="AKU219" s="33"/>
    </row>
    <row r="220" spans="1:983" s="43" customFormat="1" ht="24" x14ac:dyDescent="0.3">
      <c r="A220" s="25" t="s">
        <v>1210</v>
      </c>
      <c r="B220" s="27" t="s">
        <v>15</v>
      </c>
      <c r="C220" s="34">
        <v>2020</v>
      </c>
      <c r="D220" s="35">
        <v>44120</v>
      </c>
      <c r="E220" s="34"/>
      <c r="F220" s="25" t="s">
        <v>375</v>
      </c>
      <c r="G220" s="36"/>
      <c r="H220" s="36"/>
      <c r="I220" s="68" t="s">
        <v>376</v>
      </c>
      <c r="J220" s="32"/>
      <c r="K220" s="33"/>
      <c r="L220" s="33"/>
      <c r="M220" s="33"/>
      <c r="N220" s="33"/>
      <c r="O220" s="33"/>
      <c r="P220" s="33"/>
      <c r="Q220" s="33"/>
      <c r="R220" s="33"/>
      <c r="S220" s="33"/>
      <c r="T220" s="33"/>
      <c r="U220" s="33"/>
      <c r="V220" s="33"/>
      <c r="W220" s="33"/>
      <c r="X220" s="33"/>
      <c r="Y220" s="33"/>
      <c r="Z220" s="33"/>
      <c r="AA220" s="33"/>
      <c r="AB220" s="33"/>
      <c r="AC220" s="33"/>
      <c r="AD220" s="33"/>
      <c r="AE220" s="33"/>
      <c r="AF220" s="33"/>
      <c r="AG220" s="33"/>
      <c r="AH220" s="33"/>
      <c r="AI220" s="33"/>
      <c r="AJ220" s="33"/>
      <c r="AK220" s="33"/>
      <c r="AL220" s="33"/>
      <c r="AM220" s="33"/>
      <c r="AN220" s="33"/>
      <c r="AO220" s="33"/>
      <c r="AP220" s="33"/>
      <c r="AQ220" s="33"/>
      <c r="AR220" s="33"/>
      <c r="AS220" s="33"/>
      <c r="AT220" s="33"/>
      <c r="AU220" s="33"/>
      <c r="AV220" s="33"/>
      <c r="AW220" s="33"/>
      <c r="AX220" s="33"/>
      <c r="AY220" s="33"/>
      <c r="AZ220" s="33"/>
      <c r="BA220" s="33"/>
      <c r="BB220" s="33"/>
      <c r="BC220" s="33"/>
      <c r="BD220" s="33"/>
      <c r="BE220" s="33"/>
      <c r="BF220" s="33"/>
      <c r="BG220" s="33"/>
      <c r="BH220" s="33"/>
      <c r="BI220" s="33"/>
      <c r="BJ220" s="33"/>
      <c r="BK220" s="33"/>
      <c r="BL220" s="33"/>
      <c r="BM220" s="33"/>
      <c r="BN220" s="33"/>
      <c r="BO220" s="33"/>
      <c r="BP220" s="33"/>
      <c r="BQ220" s="33"/>
      <c r="BR220" s="33"/>
      <c r="BS220" s="33"/>
      <c r="BT220" s="33"/>
      <c r="BU220" s="33"/>
      <c r="BV220" s="33"/>
      <c r="BW220" s="33"/>
      <c r="BX220" s="33"/>
      <c r="BY220" s="33"/>
      <c r="BZ220" s="33"/>
      <c r="CA220" s="33"/>
      <c r="CB220" s="33"/>
      <c r="CC220" s="33"/>
      <c r="CD220" s="33"/>
      <c r="CE220" s="33"/>
      <c r="CF220" s="33"/>
      <c r="CG220" s="33"/>
      <c r="CH220" s="33"/>
      <c r="CI220" s="33"/>
      <c r="CJ220" s="33"/>
      <c r="CK220" s="33"/>
      <c r="CL220" s="33"/>
      <c r="CM220" s="33"/>
      <c r="CN220" s="33"/>
      <c r="CO220" s="33"/>
      <c r="CP220" s="33"/>
      <c r="CQ220" s="33"/>
      <c r="CR220" s="33"/>
      <c r="CS220" s="33"/>
      <c r="CT220" s="33"/>
      <c r="CU220" s="33"/>
      <c r="CV220" s="33"/>
      <c r="CW220" s="33"/>
      <c r="CX220" s="33"/>
      <c r="CY220" s="33"/>
      <c r="CZ220" s="33"/>
      <c r="DA220" s="33"/>
      <c r="DB220" s="33"/>
      <c r="DC220" s="33"/>
      <c r="DD220" s="33"/>
      <c r="DE220" s="33"/>
      <c r="DF220" s="33"/>
      <c r="DG220" s="33"/>
      <c r="DH220" s="33"/>
      <c r="DI220" s="33"/>
      <c r="DJ220" s="33"/>
      <c r="DK220" s="33"/>
      <c r="DL220" s="33"/>
      <c r="DM220" s="33"/>
      <c r="DN220" s="33"/>
      <c r="DO220" s="33"/>
      <c r="DP220" s="33"/>
      <c r="DQ220" s="33"/>
      <c r="DR220" s="33"/>
      <c r="DS220" s="33"/>
      <c r="DT220" s="33"/>
      <c r="DU220" s="33"/>
      <c r="DV220" s="33"/>
      <c r="DW220" s="33"/>
      <c r="DX220" s="33"/>
      <c r="DY220" s="33"/>
      <c r="DZ220" s="33"/>
      <c r="EA220" s="33"/>
      <c r="EB220" s="33"/>
      <c r="EC220" s="33"/>
      <c r="ED220" s="33"/>
      <c r="EE220" s="33"/>
      <c r="EF220" s="33"/>
      <c r="EG220" s="33"/>
      <c r="EH220" s="33"/>
      <c r="EI220" s="33"/>
      <c r="EJ220" s="33"/>
      <c r="EK220" s="33"/>
      <c r="EL220" s="33"/>
      <c r="EM220" s="33"/>
      <c r="EN220" s="33"/>
      <c r="EO220" s="33"/>
      <c r="EP220" s="33"/>
      <c r="EQ220" s="33"/>
      <c r="ER220" s="33"/>
      <c r="ES220" s="33"/>
      <c r="ET220" s="33"/>
      <c r="EU220" s="33"/>
      <c r="EV220" s="33"/>
      <c r="EW220" s="33"/>
      <c r="EX220" s="33"/>
      <c r="EY220" s="33"/>
      <c r="EZ220" s="33"/>
      <c r="FA220" s="33"/>
      <c r="FB220" s="33"/>
      <c r="FC220" s="33"/>
      <c r="FD220" s="33"/>
      <c r="FE220" s="33"/>
      <c r="FF220" s="33"/>
      <c r="FG220" s="33"/>
      <c r="FH220" s="33"/>
      <c r="FI220" s="33"/>
      <c r="FJ220" s="33"/>
      <c r="FK220" s="33"/>
      <c r="FL220" s="33"/>
      <c r="FM220" s="33"/>
      <c r="FN220" s="33"/>
      <c r="FO220" s="33"/>
      <c r="FP220" s="33"/>
      <c r="FQ220" s="33"/>
      <c r="FR220" s="33"/>
      <c r="FS220" s="33"/>
      <c r="FT220" s="33"/>
      <c r="FU220" s="33"/>
      <c r="FV220" s="33"/>
      <c r="FW220" s="33"/>
      <c r="FX220" s="33"/>
      <c r="FY220" s="33"/>
      <c r="FZ220" s="33"/>
      <c r="GA220" s="33"/>
      <c r="GB220" s="33"/>
      <c r="GC220" s="33"/>
      <c r="GD220" s="33"/>
      <c r="GE220" s="33"/>
      <c r="GF220" s="33"/>
      <c r="GG220" s="33"/>
      <c r="GH220" s="33"/>
      <c r="GI220" s="33"/>
      <c r="GJ220" s="33"/>
      <c r="GK220" s="33"/>
      <c r="GL220" s="33"/>
      <c r="GM220" s="33"/>
      <c r="GN220" s="33"/>
      <c r="GO220" s="33"/>
      <c r="GP220" s="33"/>
      <c r="GQ220" s="33"/>
      <c r="GR220" s="33"/>
      <c r="GS220" s="33"/>
      <c r="GT220" s="33"/>
      <c r="GU220" s="33"/>
      <c r="GV220" s="33"/>
      <c r="GW220" s="33"/>
      <c r="GX220" s="33"/>
      <c r="GY220" s="33"/>
      <c r="GZ220" s="33"/>
      <c r="HA220" s="33"/>
      <c r="HB220" s="33"/>
      <c r="HC220" s="33"/>
      <c r="HD220" s="33"/>
      <c r="HE220" s="33"/>
      <c r="HF220" s="33"/>
      <c r="HG220" s="33"/>
      <c r="HH220" s="33"/>
      <c r="HI220" s="33"/>
      <c r="HJ220" s="33"/>
      <c r="HK220" s="33"/>
      <c r="HL220" s="33"/>
      <c r="HM220" s="33"/>
      <c r="HN220" s="33"/>
      <c r="HO220" s="33"/>
      <c r="HP220" s="33"/>
      <c r="HQ220" s="33"/>
      <c r="HR220" s="33"/>
      <c r="HS220" s="33"/>
      <c r="HT220" s="33"/>
      <c r="HU220" s="33"/>
      <c r="HV220" s="33"/>
      <c r="HW220" s="33"/>
      <c r="HX220" s="33"/>
      <c r="HY220" s="33"/>
      <c r="HZ220" s="33"/>
      <c r="IA220" s="33"/>
      <c r="IB220" s="33"/>
      <c r="IC220" s="33"/>
      <c r="ID220" s="33"/>
      <c r="IE220" s="33"/>
      <c r="IF220" s="33"/>
      <c r="IG220" s="33"/>
      <c r="IH220" s="33"/>
      <c r="II220" s="33"/>
      <c r="IJ220" s="33"/>
      <c r="IK220" s="33"/>
      <c r="IL220" s="33"/>
      <c r="IM220" s="33"/>
      <c r="IN220" s="33"/>
      <c r="IO220" s="33"/>
      <c r="IP220" s="33"/>
      <c r="IQ220" s="33"/>
      <c r="IR220" s="33"/>
      <c r="IS220" s="33"/>
      <c r="IT220" s="33"/>
      <c r="IU220" s="33"/>
      <c r="IV220" s="33"/>
      <c r="IW220" s="33"/>
      <c r="IX220" s="33"/>
      <c r="IY220" s="33"/>
      <c r="IZ220" s="33"/>
      <c r="JA220" s="33"/>
      <c r="JB220" s="33"/>
      <c r="JC220" s="33"/>
      <c r="JD220" s="33"/>
      <c r="JE220" s="33"/>
      <c r="JF220" s="33"/>
      <c r="JG220" s="33"/>
      <c r="JH220" s="33"/>
      <c r="JI220" s="33"/>
      <c r="JJ220" s="33"/>
      <c r="JK220" s="33"/>
      <c r="JL220" s="33"/>
      <c r="JM220" s="33"/>
      <c r="JN220" s="33"/>
      <c r="JO220" s="33"/>
      <c r="JP220" s="33"/>
      <c r="JQ220" s="33"/>
      <c r="JR220" s="33"/>
      <c r="JS220" s="33"/>
      <c r="JT220" s="33"/>
      <c r="JU220" s="33"/>
      <c r="JV220" s="33"/>
      <c r="JW220" s="33"/>
      <c r="JX220" s="33"/>
      <c r="JY220" s="33"/>
      <c r="JZ220" s="33"/>
      <c r="KA220" s="33"/>
      <c r="KB220" s="33"/>
      <c r="KC220" s="33"/>
      <c r="KD220" s="33"/>
      <c r="KE220" s="33"/>
      <c r="KF220" s="33"/>
      <c r="KG220" s="33"/>
      <c r="KH220" s="33"/>
      <c r="KI220" s="33"/>
      <c r="KJ220" s="33"/>
      <c r="KK220" s="33"/>
      <c r="KL220" s="33"/>
      <c r="KM220" s="33"/>
      <c r="KN220" s="33"/>
      <c r="KO220" s="33"/>
      <c r="KP220" s="33"/>
      <c r="KQ220" s="33"/>
      <c r="KR220" s="33"/>
      <c r="KS220" s="33"/>
      <c r="KT220" s="33"/>
      <c r="KU220" s="33"/>
      <c r="KV220" s="33"/>
      <c r="KW220" s="33"/>
      <c r="KX220" s="33"/>
      <c r="KY220" s="33"/>
      <c r="KZ220" s="33"/>
      <c r="LA220" s="33"/>
      <c r="LB220" s="33"/>
      <c r="LC220" s="33"/>
      <c r="LD220" s="33"/>
      <c r="LE220" s="33"/>
      <c r="LF220" s="33"/>
      <c r="LG220" s="33"/>
      <c r="LH220" s="33"/>
      <c r="LI220" s="33"/>
      <c r="LJ220" s="33"/>
      <c r="LK220" s="33"/>
      <c r="LL220" s="33"/>
      <c r="LM220" s="33"/>
      <c r="LN220" s="33"/>
      <c r="LO220" s="33"/>
      <c r="LP220" s="33"/>
      <c r="LQ220" s="33"/>
      <c r="LR220" s="33"/>
      <c r="LS220" s="33"/>
      <c r="LT220" s="33"/>
      <c r="LU220" s="33"/>
      <c r="LV220" s="33"/>
      <c r="LW220" s="33"/>
      <c r="LX220" s="33"/>
      <c r="LY220" s="33"/>
      <c r="LZ220" s="33"/>
      <c r="MA220" s="33"/>
      <c r="MB220" s="33"/>
      <c r="MC220" s="33"/>
      <c r="MD220" s="33"/>
      <c r="ME220" s="33"/>
      <c r="MF220" s="33"/>
      <c r="MG220" s="33"/>
      <c r="MH220" s="33"/>
      <c r="MI220" s="33"/>
      <c r="MJ220" s="33"/>
      <c r="MK220" s="33"/>
      <c r="ML220" s="33"/>
      <c r="MM220" s="33"/>
      <c r="MN220" s="33"/>
      <c r="MO220" s="33"/>
      <c r="MP220" s="33"/>
      <c r="MQ220" s="33"/>
      <c r="MR220" s="33"/>
      <c r="MS220" s="33"/>
      <c r="MT220" s="33"/>
      <c r="MU220" s="33"/>
      <c r="MV220" s="33"/>
      <c r="MW220" s="33"/>
      <c r="MX220" s="33"/>
      <c r="MY220" s="33"/>
      <c r="MZ220" s="33"/>
      <c r="NA220" s="33"/>
      <c r="NB220" s="33"/>
      <c r="NC220" s="33"/>
      <c r="ND220" s="33"/>
      <c r="NE220" s="33"/>
      <c r="NF220" s="33"/>
      <c r="NG220" s="33"/>
      <c r="NH220" s="33"/>
      <c r="NI220" s="33"/>
      <c r="NJ220" s="33"/>
      <c r="NK220" s="33"/>
      <c r="NL220" s="33"/>
      <c r="NM220" s="33"/>
      <c r="NN220" s="33"/>
      <c r="NO220" s="33"/>
      <c r="NP220" s="33"/>
      <c r="NQ220" s="33"/>
      <c r="NR220" s="33"/>
      <c r="NS220" s="33"/>
      <c r="NT220" s="33"/>
      <c r="NU220" s="33"/>
      <c r="NV220" s="33"/>
      <c r="NW220" s="33"/>
      <c r="NX220" s="33"/>
      <c r="NY220" s="33"/>
      <c r="NZ220" s="33"/>
      <c r="OA220" s="33"/>
      <c r="OB220" s="33"/>
      <c r="OC220" s="33"/>
      <c r="OD220" s="33"/>
      <c r="OE220" s="33"/>
      <c r="OF220" s="33"/>
      <c r="OG220" s="33"/>
      <c r="OH220" s="33"/>
      <c r="OI220" s="33"/>
      <c r="OJ220" s="33"/>
      <c r="OK220" s="33"/>
      <c r="OL220" s="33"/>
      <c r="OM220" s="33"/>
      <c r="ON220" s="33"/>
      <c r="OO220" s="33"/>
      <c r="OP220" s="33"/>
      <c r="OQ220" s="33"/>
      <c r="OR220" s="33"/>
      <c r="OS220" s="33"/>
      <c r="OT220" s="33"/>
      <c r="OU220" s="33"/>
      <c r="OV220" s="33"/>
      <c r="OW220" s="33"/>
      <c r="OX220" s="33"/>
      <c r="OY220" s="33"/>
      <c r="OZ220" s="33"/>
      <c r="PA220" s="33"/>
      <c r="PB220" s="33"/>
      <c r="PC220" s="33"/>
      <c r="PD220" s="33"/>
      <c r="PE220" s="33"/>
      <c r="PF220" s="33"/>
      <c r="PG220" s="33"/>
      <c r="PH220" s="33"/>
      <c r="PI220" s="33"/>
      <c r="PJ220" s="33"/>
      <c r="PK220" s="33"/>
      <c r="PL220" s="33"/>
      <c r="PM220" s="33"/>
      <c r="PN220" s="33"/>
      <c r="PO220" s="33"/>
      <c r="PP220" s="33"/>
      <c r="PQ220" s="33"/>
      <c r="PR220" s="33"/>
      <c r="PS220" s="33"/>
      <c r="PT220" s="33"/>
      <c r="PU220" s="33"/>
      <c r="PV220" s="33"/>
      <c r="PW220" s="33"/>
      <c r="PX220" s="33"/>
      <c r="PY220" s="33"/>
      <c r="PZ220" s="33"/>
      <c r="QA220" s="33"/>
      <c r="QB220" s="33"/>
      <c r="QC220" s="33"/>
      <c r="QD220" s="33"/>
      <c r="QE220" s="33"/>
      <c r="QF220" s="33"/>
      <c r="QG220" s="33"/>
      <c r="QH220" s="33"/>
      <c r="QI220" s="33"/>
      <c r="QJ220" s="33"/>
      <c r="QK220" s="33"/>
      <c r="QL220" s="33"/>
      <c r="QM220" s="33"/>
      <c r="QN220" s="33"/>
      <c r="QO220" s="33"/>
      <c r="QP220" s="33"/>
      <c r="QQ220" s="33"/>
      <c r="QR220" s="33"/>
      <c r="QS220" s="33"/>
      <c r="QT220" s="33"/>
      <c r="QU220" s="33"/>
      <c r="QV220" s="33"/>
      <c r="QW220" s="33"/>
      <c r="QX220" s="33"/>
      <c r="QY220" s="33"/>
      <c r="QZ220" s="33"/>
      <c r="RA220" s="33"/>
      <c r="RB220" s="33"/>
      <c r="RC220" s="33"/>
      <c r="RD220" s="33"/>
      <c r="RE220" s="33"/>
      <c r="RF220" s="33"/>
      <c r="RG220" s="33"/>
      <c r="RH220" s="33"/>
      <c r="RI220" s="33"/>
      <c r="RJ220" s="33"/>
      <c r="RK220" s="33"/>
      <c r="RL220" s="33"/>
      <c r="RM220" s="33"/>
      <c r="RN220" s="33"/>
      <c r="RO220" s="33"/>
      <c r="RP220" s="33"/>
      <c r="RQ220" s="33"/>
      <c r="RR220" s="33"/>
      <c r="RS220" s="33"/>
      <c r="RT220" s="33"/>
      <c r="RU220" s="33"/>
      <c r="RV220" s="33"/>
      <c r="RW220" s="33"/>
      <c r="RX220" s="33"/>
      <c r="RY220" s="33"/>
      <c r="RZ220" s="33"/>
      <c r="SA220" s="33"/>
      <c r="SB220" s="33"/>
      <c r="SC220" s="33"/>
      <c r="SD220" s="33"/>
      <c r="SE220" s="33"/>
      <c r="SF220" s="33"/>
      <c r="SG220" s="33"/>
      <c r="SH220" s="33"/>
      <c r="SI220" s="33"/>
      <c r="SJ220" s="33"/>
      <c r="SK220" s="33"/>
      <c r="SL220" s="33"/>
      <c r="SM220" s="33"/>
      <c r="SN220" s="33"/>
      <c r="SO220" s="33"/>
      <c r="SP220" s="33"/>
      <c r="SQ220" s="33"/>
      <c r="SR220" s="33"/>
      <c r="SS220" s="33"/>
      <c r="ST220" s="33"/>
      <c r="SU220" s="33"/>
      <c r="SV220" s="33"/>
      <c r="SW220" s="33"/>
      <c r="SX220" s="33"/>
      <c r="SY220" s="33"/>
      <c r="SZ220" s="33"/>
      <c r="TA220" s="33"/>
      <c r="TB220" s="33"/>
      <c r="TC220" s="33"/>
      <c r="TD220" s="33"/>
      <c r="TE220" s="33"/>
      <c r="TF220" s="33"/>
      <c r="TG220" s="33"/>
      <c r="TH220" s="33"/>
      <c r="TI220" s="33"/>
      <c r="TJ220" s="33"/>
      <c r="TK220" s="33"/>
      <c r="TL220" s="33"/>
      <c r="TM220" s="33"/>
      <c r="TN220" s="33"/>
      <c r="TO220" s="33"/>
      <c r="TP220" s="33"/>
      <c r="TQ220" s="33"/>
      <c r="TR220" s="33"/>
      <c r="TS220" s="33"/>
      <c r="TT220" s="33"/>
      <c r="TU220" s="33"/>
      <c r="TV220" s="33"/>
      <c r="TW220" s="33"/>
      <c r="TX220" s="33"/>
      <c r="TY220" s="33"/>
      <c r="TZ220" s="33"/>
      <c r="UA220" s="33"/>
      <c r="UB220" s="33"/>
      <c r="UC220" s="33"/>
      <c r="UD220" s="33"/>
      <c r="UE220" s="33"/>
      <c r="UF220" s="33"/>
      <c r="UG220" s="33"/>
      <c r="UH220" s="33"/>
      <c r="UI220" s="33"/>
      <c r="UJ220" s="33"/>
      <c r="UK220" s="33"/>
      <c r="UL220" s="33"/>
      <c r="UM220" s="33"/>
      <c r="UN220" s="33"/>
      <c r="UO220" s="33"/>
      <c r="UP220" s="33"/>
      <c r="UQ220" s="33"/>
      <c r="UR220" s="33"/>
      <c r="US220" s="33"/>
      <c r="UT220" s="33"/>
      <c r="UU220" s="33"/>
      <c r="UV220" s="33"/>
      <c r="UW220" s="33"/>
      <c r="UX220" s="33"/>
      <c r="UY220" s="33"/>
      <c r="UZ220" s="33"/>
      <c r="VA220" s="33"/>
      <c r="VB220" s="33"/>
      <c r="VC220" s="33"/>
      <c r="VD220" s="33"/>
      <c r="VE220" s="33"/>
      <c r="VF220" s="33"/>
      <c r="VG220" s="33"/>
      <c r="VH220" s="33"/>
      <c r="VI220" s="33"/>
      <c r="VJ220" s="33"/>
      <c r="VK220" s="33"/>
      <c r="VL220" s="33"/>
      <c r="VM220" s="33"/>
      <c r="VN220" s="33"/>
      <c r="VO220" s="33"/>
      <c r="VP220" s="33"/>
      <c r="VQ220" s="33"/>
      <c r="VR220" s="33"/>
      <c r="VS220" s="33"/>
      <c r="VT220" s="33"/>
      <c r="VU220" s="33"/>
      <c r="VV220" s="33"/>
      <c r="VW220" s="33"/>
      <c r="VX220" s="33"/>
      <c r="VY220" s="33"/>
      <c r="VZ220" s="33"/>
      <c r="WA220" s="33"/>
      <c r="WB220" s="33"/>
      <c r="WC220" s="33"/>
      <c r="WD220" s="33"/>
      <c r="WE220" s="33"/>
      <c r="WF220" s="33"/>
      <c r="WG220" s="33"/>
      <c r="WH220" s="33"/>
      <c r="WI220" s="33"/>
      <c r="WJ220" s="33"/>
      <c r="WK220" s="33"/>
      <c r="WL220" s="33"/>
      <c r="WM220" s="33"/>
      <c r="WN220" s="33"/>
      <c r="WO220" s="33"/>
      <c r="WP220" s="33"/>
      <c r="WQ220" s="33"/>
      <c r="WR220" s="33"/>
      <c r="WS220" s="33"/>
      <c r="WT220" s="33"/>
      <c r="WU220" s="33"/>
      <c r="WV220" s="33"/>
      <c r="WW220" s="33"/>
      <c r="WX220" s="33"/>
      <c r="WY220" s="33"/>
      <c r="WZ220" s="33"/>
      <c r="XA220" s="33"/>
      <c r="XB220" s="33"/>
      <c r="XC220" s="33"/>
      <c r="XD220" s="33"/>
      <c r="XE220" s="33"/>
      <c r="XF220" s="33"/>
      <c r="XG220" s="33"/>
      <c r="XH220" s="33"/>
      <c r="XI220" s="33"/>
      <c r="XJ220" s="33"/>
      <c r="XK220" s="33"/>
      <c r="XL220" s="33"/>
      <c r="XM220" s="33"/>
      <c r="XN220" s="33"/>
      <c r="XO220" s="33"/>
      <c r="XP220" s="33"/>
      <c r="XQ220" s="33"/>
      <c r="XR220" s="33"/>
      <c r="XS220" s="33"/>
      <c r="XT220" s="33"/>
      <c r="XU220" s="33"/>
      <c r="XV220" s="33"/>
      <c r="XW220" s="33"/>
      <c r="XX220" s="33"/>
      <c r="XY220" s="33"/>
      <c r="XZ220" s="33"/>
      <c r="YA220" s="33"/>
      <c r="YB220" s="33"/>
      <c r="YC220" s="33"/>
      <c r="YD220" s="33"/>
      <c r="YE220" s="33"/>
      <c r="YF220" s="33"/>
      <c r="YG220" s="33"/>
      <c r="YH220" s="33"/>
      <c r="YI220" s="33"/>
      <c r="YJ220" s="33"/>
      <c r="YK220" s="33"/>
      <c r="YL220" s="33"/>
      <c r="YM220" s="33"/>
      <c r="YN220" s="33"/>
      <c r="YO220" s="33"/>
      <c r="YP220" s="33"/>
      <c r="YQ220" s="33"/>
      <c r="YR220" s="33"/>
      <c r="YS220" s="33"/>
      <c r="YT220" s="33"/>
      <c r="YU220" s="33"/>
      <c r="YV220" s="33"/>
      <c r="YW220" s="33"/>
      <c r="YX220" s="33"/>
      <c r="YY220" s="33"/>
      <c r="YZ220" s="33"/>
      <c r="ZA220" s="33"/>
      <c r="ZB220" s="33"/>
      <c r="ZC220" s="33"/>
      <c r="ZD220" s="33"/>
      <c r="ZE220" s="33"/>
      <c r="ZF220" s="33"/>
      <c r="ZG220" s="33"/>
      <c r="ZH220" s="33"/>
      <c r="ZI220" s="33"/>
      <c r="ZJ220" s="33"/>
      <c r="ZK220" s="33"/>
      <c r="ZL220" s="33"/>
      <c r="ZM220" s="33"/>
      <c r="ZN220" s="33"/>
      <c r="ZO220" s="33"/>
      <c r="ZP220" s="33"/>
      <c r="ZQ220" s="33"/>
      <c r="ZR220" s="33"/>
      <c r="ZS220" s="33"/>
      <c r="ZT220" s="33"/>
      <c r="ZU220" s="33"/>
      <c r="ZV220" s="33"/>
      <c r="ZW220" s="33"/>
      <c r="ZX220" s="33"/>
      <c r="ZY220" s="33"/>
      <c r="ZZ220" s="33"/>
      <c r="AAA220" s="33"/>
      <c r="AAB220" s="33"/>
      <c r="AAC220" s="33"/>
      <c r="AAD220" s="33"/>
      <c r="AAE220" s="33"/>
      <c r="AAF220" s="33"/>
      <c r="AAG220" s="33"/>
      <c r="AAH220" s="33"/>
      <c r="AAI220" s="33"/>
      <c r="AAJ220" s="33"/>
      <c r="AAK220" s="33"/>
      <c r="AAL220" s="33"/>
      <c r="AAM220" s="33"/>
      <c r="AAN220" s="33"/>
      <c r="AAO220" s="33"/>
      <c r="AAP220" s="33"/>
      <c r="AAQ220" s="33"/>
      <c r="AAR220" s="33"/>
      <c r="AAS220" s="33"/>
      <c r="AAT220" s="33"/>
      <c r="AAU220" s="33"/>
      <c r="AAV220" s="33"/>
      <c r="AAW220" s="33"/>
      <c r="AAX220" s="33"/>
      <c r="AAY220" s="33"/>
      <c r="AAZ220" s="33"/>
      <c r="ABA220" s="33"/>
      <c r="ABB220" s="33"/>
      <c r="ABC220" s="33"/>
      <c r="ABD220" s="33"/>
      <c r="ABE220" s="33"/>
      <c r="ABF220" s="33"/>
      <c r="ABG220" s="33"/>
      <c r="ABH220" s="33"/>
      <c r="ABI220" s="33"/>
      <c r="ABJ220" s="33"/>
      <c r="ABK220" s="33"/>
      <c r="ABL220" s="33"/>
      <c r="ABM220" s="33"/>
      <c r="ABN220" s="33"/>
      <c r="ABO220" s="33"/>
      <c r="ABP220" s="33"/>
      <c r="ABQ220" s="33"/>
      <c r="ABR220" s="33"/>
      <c r="ABS220" s="33"/>
      <c r="ABT220" s="33"/>
      <c r="ABU220" s="33"/>
      <c r="ABV220" s="33"/>
      <c r="ABW220" s="33"/>
      <c r="ABX220" s="33"/>
      <c r="ABY220" s="33"/>
      <c r="ABZ220" s="33"/>
      <c r="ACA220" s="33"/>
      <c r="ACB220" s="33"/>
      <c r="ACC220" s="33"/>
      <c r="ACD220" s="33"/>
      <c r="ACE220" s="33"/>
      <c r="ACF220" s="33"/>
      <c r="ACG220" s="33"/>
      <c r="ACH220" s="33"/>
      <c r="ACI220" s="33"/>
      <c r="ACJ220" s="33"/>
      <c r="ACK220" s="33"/>
      <c r="ACL220" s="33"/>
      <c r="ACM220" s="33"/>
      <c r="ACN220" s="33"/>
      <c r="ACO220" s="33"/>
      <c r="ACP220" s="33"/>
      <c r="ACQ220" s="33"/>
      <c r="ACR220" s="33"/>
      <c r="ACS220" s="33"/>
      <c r="ACT220" s="33"/>
      <c r="ACU220" s="33"/>
      <c r="ACV220" s="33"/>
      <c r="ACW220" s="33"/>
      <c r="ACX220" s="33"/>
      <c r="ACY220" s="33"/>
      <c r="ACZ220" s="33"/>
      <c r="ADA220" s="33"/>
      <c r="ADB220" s="33"/>
      <c r="ADC220" s="33"/>
      <c r="ADD220" s="33"/>
      <c r="ADE220" s="33"/>
      <c r="ADF220" s="33"/>
      <c r="ADG220" s="33"/>
      <c r="ADH220" s="33"/>
      <c r="ADI220" s="33"/>
      <c r="ADJ220" s="33"/>
      <c r="ADK220" s="33"/>
      <c r="ADL220" s="33"/>
      <c r="ADM220" s="33"/>
      <c r="ADN220" s="33"/>
      <c r="ADO220" s="33"/>
      <c r="ADP220" s="33"/>
      <c r="ADQ220" s="33"/>
      <c r="ADR220" s="33"/>
      <c r="ADS220" s="33"/>
      <c r="ADT220" s="33"/>
      <c r="ADU220" s="33"/>
      <c r="ADV220" s="33"/>
      <c r="ADW220" s="33"/>
      <c r="ADX220" s="33"/>
      <c r="ADY220" s="33"/>
      <c r="ADZ220" s="33"/>
      <c r="AEA220" s="33"/>
      <c r="AEB220" s="33"/>
      <c r="AEC220" s="33"/>
      <c r="AED220" s="33"/>
      <c r="AEE220" s="33"/>
      <c r="AEF220" s="33"/>
      <c r="AEG220" s="33"/>
      <c r="AEH220" s="33"/>
      <c r="AEI220" s="33"/>
      <c r="AEJ220" s="33"/>
      <c r="AEK220" s="33"/>
      <c r="AEL220" s="33"/>
      <c r="AEM220" s="33"/>
      <c r="AEN220" s="33"/>
      <c r="AEO220" s="33"/>
      <c r="AEP220" s="33"/>
      <c r="AEQ220" s="33"/>
      <c r="AER220" s="33"/>
      <c r="AES220" s="33"/>
      <c r="AET220" s="33"/>
      <c r="AEU220" s="33"/>
      <c r="AEV220" s="33"/>
      <c r="AEW220" s="33"/>
      <c r="AEX220" s="33"/>
      <c r="AEY220" s="33"/>
      <c r="AEZ220" s="33"/>
      <c r="AFA220" s="33"/>
      <c r="AFB220" s="33"/>
      <c r="AFC220" s="33"/>
      <c r="AFD220" s="33"/>
      <c r="AFE220" s="33"/>
      <c r="AFF220" s="33"/>
      <c r="AFG220" s="33"/>
      <c r="AFH220" s="33"/>
      <c r="AFI220" s="33"/>
      <c r="AFJ220" s="33"/>
      <c r="AFK220" s="33"/>
      <c r="AFL220" s="33"/>
      <c r="AFM220" s="33"/>
      <c r="AFN220" s="33"/>
      <c r="AFO220" s="33"/>
      <c r="AFP220" s="33"/>
      <c r="AFQ220" s="33"/>
      <c r="AFR220" s="33"/>
      <c r="AFS220" s="33"/>
      <c r="AFT220" s="33"/>
      <c r="AFU220" s="33"/>
      <c r="AFV220" s="33"/>
      <c r="AFW220" s="33"/>
      <c r="AFX220" s="33"/>
      <c r="AFY220" s="33"/>
      <c r="AFZ220" s="33"/>
      <c r="AGA220" s="33"/>
      <c r="AGB220" s="33"/>
      <c r="AGC220" s="33"/>
      <c r="AGD220" s="33"/>
      <c r="AGE220" s="33"/>
      <c r="AGF220" s="33"/>
      <c r="AGG220" s="33"/>
      <c r="AGH220" s="33"/>
      <c r="AGI220" s="33"/>
      <c r="AGJ220" s="33"/>
      <c r="AGK220" s="33"/>
      <c r="AGL220" s="33"/>
      <c r="AGM220" s="33"/>
      <c r="AGN220" s="33"/>
      <c r="AGO220" s="33"/>
      <c r="AGP220" s="33"/>
      <c r="AGQ220" s="33"/>
      <c r="AGR220" s="33"/>
      <c r="AGS220" s="33"/>
      <c r="AGT220" s="33"/>
      <c r="AGU220" s="33"/>
      <c r="AGV220" s="33"/>
      <c r="AGW220" s="33"/>
      <c r="AGX220" s="33"/>
      <c r="AGY220" s="33"/>
      <c r="AGZ220" s="33"/>
      <c r="AHA220" s="33"/>
      <c r="AHB220" s="33"/>
      <c r="AHC220" s="33"/>
      <c r="AHD220" s="33"/>
      <c r="AHE220" s="33"/>
      <c r="AHF220" s="33"/>
      <c r="AHG220" s="33"/>
      <c r="AHH220" s="33"/>
      <c r="AHI220" s="33"/>
      <c r="AHJ220" s="33"/>
      <c r="AHK220" s="33"/>
      <c r="AHL220" s="33"/>
      <c r="AHM220" s="33"/>
      <c r="AHN220" s="33"/>
      <c r="AHO220" s="33"/>
      <c r="AHP220" s="33"/>
      <c r="AHQ220" s="33"/>
      <c r="AHR220" s="33"/>
      <c r="AHS220" s="33"/>
      <c r="AHT220" s="33"/>
      <c r="AHU220" s="33"/>
      <c r="AHV220" s="33"/>
      <c r="AHW220" s="33"/>
      <c r="AHX220" s="33"/>
      <c r="AHY220" s="33"/>
      <c r="AHZ220" s="33"/>
      <c r="AIA220" s="33"/>
      <c r="AIB220" s="33"/>
      <c r="AIC220" s="33"/>
      <c r="AID220" s="33"/>
      <c r="AIE220" s="33"/>
      <c r="AIF220" s="33"/>
      <c r="AIG220" s="33"/>
      <c r="AIH220" s="33"/>
      <c r="AII220" s="33"/>
      <c r="AIJ220" s="33"/>
      <c r="AIK220" s="33"/>
      <c r="AIL220" s="33"/>
      <c r="AIM220" s="33"/>
      <c r="AIN220" s="33"/>
      <c r="AIO220" s="33"/>
      <c r="AIP220" s="33"/>
      <c r="AIQ220" s="33"/>
      <c r="AIR220" s="33"/>
      <c r="AIS220" s="33"/>
      <c r="AIT220" s="33"/>
      <c r="AIU220" s="33"/>
      <c r="AIV220" s="33"/>
      <c r="AIW220" s="33"/>
      <c r="AIX220" s="33"/>
      <c r="AIY220" s="33"/>
      <c r="AIZ220" s="33"/>
      <c r="AJA220" s="33"/>
      <c r="AJB220" s="33"/>
      <c r="AJC220" s="33"/>
      <c r="AJD220" s="33"/>
      <c r="AJE220" s="33"/>
      <c r="AJF220" s="33"/>
      <c r="AJG220" s="33"/>
      <c r="AJH220" s="33"/>
      <c r="AJI220" s="33"/>
      <c r="AJJ220" s="33"/>
      <c r="AJK220" s="33"/>
      <c r="AJL220" s="33"/>
      <c r="AJM220" s="33"/>
      <c r="AJN220" s="33"/>
      <c r="AJO220" s="33"/>
      <c r="AJP220" s="33"/>
      <c r="AJQ220" s="33"/>
      <c r="AJR220" s="33"/>
      <c r="AJS220" s="33"/>
      <c r="AJT220" s="33"/>
      <c r="AJU220" s="33"/>
      <c r="AJV220" s="33"/>
      <c r="AJW220" s="33"/>
      <c r="AJX220" s="33"/>
      <c r="AJY220" s="33"/>
      <c r="AJZ220" s="33"/>
      <c r="AKA220" s="33"/>
      <c r="AKB220" s="33"/>
      <c r="AKC220" s="33"/>
      <c r="AKD220" s="33"/>
      <c r="AKE220" s="33"/>
      <c r="AKF220" s="33"/>
      <c r="AKG220" s="33"/>
      <c r="AKH220" s="33"/>
      <c r="AKI220" s="33"/>
      <c r="AKJ220" s="33"/>
      <c r="AKK220" s="33"/>
      <c r="AKL220" s="33"/>
      <c r="AKM220" s="33"/>
      <c r="AKN220" s="33"/>
      <c r="AKO220" s="33"/>
      <c r="AKP220" s="33"/>
      <c r="AKQ220" s="33"/>
      <c r="AKR220" s="33"/>
      <c r="AKS220" s="33"/>
      <c r="AKT220" s="33"/>
      <c r="AKU220" s="33"/>
    </row>
    <row r="221" spans="1:983" s="33" customFormat="1" ht="12" x14ac:dyDescent="0.3">
      <c r="A221" s="25" t="s">
        <v>377</v>
      </c>
      <c r="B221" s="27" t="s">
        <v>15</v>
      </c>
      <c r="C221" s="27">
        <v>2018</v>
      </c>
      <c r="D221" s="28">
        <v>43099</v>
      </c>
      <c r="E221" s="24" t="s">
        <v>257</v>
      </c>
      <c r="F221" s="38" t="s">
        <v>69</v>
      </c>
      <c r="G221" s="30"/>
      <c r="H221" s="30"/>
      <c r="I221" s="39" t="s">
        <v>378</v>
      </c>
      <c r="J221" s="42"/>
      <c r="K221" s="43"/>
      <c r="L221" s="43"/>
      <c r="M221" s="43"/>
      <c r="N221" s="43"/>
      <c r="O221" s="43"/>
      <c r="P221" s="43"/>
      <c r="Q221" s="43"/>
      <c r="R221" s="43"/>
      <c r="S221" s="43"/>
      <c r="T221" s="43"/>
      <c r="U221" s="43"/>
      <c r="V221" s="43"/>
      <c r="W221" s="43"/>
      <c r="X221" s="43"/>
      <c r="Y221" s="43"/>
      <c r="Z221" s="43"/>
      <c r="AA221" s="43"/>
      <c r="AB221" s="43"/>
      <c r="AC221" s="43"/>
      <c r="AD221" s="43"/>
      <c r="AE221" s="43"/>
      <c r="AF221" s="43"/>
      <c r="AG221" s="43"/>
      <c r="AH221" s="43"/>
      <c r="AI221" s="43"/>
      <c r="AJ221" s="43"/>
      <c r="AK221" s="43"/>
      <c r="AL221" s="43"/>
      <c r="AM221" s="43"/>
      <c r="AN221" s="43"/>
      <c r="AO221" s="43"/>
      <c r="AP221" s="43"/>
      <c r="AQ221" s="43"/>
      <c r="AR221" s="43"/>
      <c r="AS221" s="43"/>
      <c r="AT221" s="43"/>
      <c r="AU221" s="43"/>
      <c r="AV221" s="43"/>
      <c r="AW221" s="43"/>
      <c r="AX221" s="43"/>
      <c r="AY221" s="43"/>
      <c r="AZ221" s="43"/>
      <c r="BA221" s="43"/>
      <c r="BB221" s="43"/>
      <c r="BC221" s="43"/>
      <c r="BD221" s="43"/>
      <c r="BE221" s="43"/>
      <c r="BF221" s="43"/>
      <c r="BG221" s="43"/>
      <c r="BH221" s="43"/>
      <c r="BI221" s="43"/>
      <c r="BJ221" s="43"/>
      <c r="BK221" s="43"/>
      <c r="BL221" s="43"/>
      <c r="BM221" s="43"/>
      <c r="BN221" s="43"/>
      <c r="BO221" s="43"/>
      <c r="BP221" s="43"/>
      <c r="BQ221" s="43"/>
      <c r="BR221" s="43"/>
      <c r="BS221" s="43"/>
      <c r="BT221" s="43"/>
      <c r="BU221" s="43"/>
      <c r="BV221" s="43"/>
      <c r="BW221" s="43"/>
      <c r="BX221" s="43"/>
      <c r="BY221" s="43"/>
      <c r="BZ221" s="43"/>
      <c r="CA221" s="43"/>
      <c r="CB221" s="43"/>
      <c r="CC221" s="43"/>
      <c r="CD221" s="43"/>
      <c r="CE221" s="43"/>
      <c r="CF221" s="43"/>
      <c r="CG221" s="43"/>
      <c r="CH221" s="43"/>
      <c r="CI221" s="43"/>
      <c r="CJ221" s="43"/>
      <c r="CK221" s="43"/>
      <c r="CL221" s="43"/>
      <c r="CM221" s="43"/>
      <c r="CN221" s="43"/>
      <c r="CO221" s="43"/>
      <c r="CP221" s="43"/>
      <c r="CQ221" s="43"/>
      <c r="CR221" s="43"/>
      <c r="CS221" s="43"/>
      <c r="CT221" s="43"/>
      <c r="CU221" s="43"/>
      <c r="CV221" s="43"/>
      <c r="CW221" s="43"/>
      <c r="CX221" s="43"/>
      <c r="CY221" s="43"/>
      <c r="CZ221" s="43"/>
      <c r="DA221" s="43"/>
      <c r="DB221" s="43"/>
      <c r="DC221" s="43"/>
      <c r="DD221" s="43"/>
      <c r="DE221" s="43"/>
      <c r="DF221" s="43"/>
      <c r="DG221" s="43"/>
      <c r="DH221" s="43"/>
      <c r="DI221" s="43"/>
      <c r="DJ221" s="43"/>
      <c r="DK221" s="43"/>
      <c r="DL221" s="43"/>
      <c r="DM221" s="43"/>
      <c r="DN221" s="43"/>
      <c r="DO221" s="43"/>
      <c r="DP221" s="43"/>
      <c r="DQ221" s="43"/>
      <c r="DR221" s="43"/>
      <c r="DS221" s="43"/>
      <c r="DT221" s="43"/>
      <c r="DU221" s="43"/>
      <c r="DV221" s="43"/>
      <c r="DW221" s="43"/>
      <c r="DX221" s="43"/>
      <c r="DY221" s="43"/>
      <c r="DZ221" s="43"/>
      <c r="EA221" s="43"/>
      <c r="EB221" s="43"/>
      <c r="EC221" s="43"/>
      <c r="ED221" s="43"/>
      <c r="EE221" s="43"/>
      <c r="EF221" s="43"/>
      <c r="EG221" s="43"/>
      <c r="EH221" s="43"/>
      <c r="EI221" s="43"/>
      <c r="EJ221" s="43"/>
      <c r="EK221" s="43"/>
      <c r="EL221" s="43"/>
      <c r="EM221" s="43"/>
      <c r="EN221" s="43"/>
      <c r="EO221" s="43"/>
      <c r="EP221" s="43"/>
      <c r="EQ221" s="43"/>
      <c r="ER221" s="43"/>
      <c r="ES221" s="43"/>
      <c r="ET221" s="43"/>
      <c r="EU221" s="43"/>
      <c r="EV221" s="43"/>
      <c r="EW221" s="43"/>
      <c r="EX221" s="43"/>
      <c r="EY221" s="43"/>
      <c r="EZ221" s="43"/>
      <c r="FA221" s="43"/>
      <c r="FB221" s="43"/>
      <c r="FC221" s="43"/>
      <c r="FD221" s="43"/>
      <c r="FE221" s="43"/>
      <c r="FF221" s="43"/>
      <c r="FG221" s="43"/>
      <c r="FH221" s="43"/>
      <c r="FI221" s="43"/>
      <c r="FJ221" s="43"/>
      <c r="FK221" s="43"/>
      <c r="FL221" s="43"/>
      <c r="FM221" s="43"/>
      <c r="FN221" s="43"/>
      <c r="FO221" s="43"/>
      <c r="FP221" s="43"/>
      <c r="FQ221" s="43"/>
      <c r="FR221" s="43"/>
      <c r="FS221" s="43"/>
      <c r="FT221" s="43"/>
      <c r="FU221" s="43"/>
      <c r="FV221" s="43"/>
      <c r="FW221" s="43"/>
      <c r="FX221" s="43"/>
      <c r="FY221" s="43"/>
      <c r="FZ221" s="43"/>
      <c r="GA221" s="43"/>
      <c r="GB221" s="43"/>
      <c r="GC221" s="43"/>
      <c r="GD221" s="43"/>
      <c r="GE221" s="43"/>
      <c r="GF221" s="43"/>
      <c r="GG221" s="43"/>
      <c r="GH221" s="43"/>
      <c r="GI221" s="43"/>
      <c r="GJ221" s="43"/>
      <c r="GK221" s="43"/>
      <c r="GL221" s="43"/>
      <c r="GM221" s="43"/>
      <c r="GN221" s="43"/>
      <c r="GO221" s="43"/>
      <c r="GP221" s="43"/>
      <c r="GQ221" s="43"/>
      <c r="GR221" s="43"/>
      <c r="GS221" s="43"/>
      <c r="GT221" s="43"/>
      <c r="GU221" s="43"/>
      <c r="GV221" s="43"/>
      <c r="GW221" s="43"/>
      <c r="GX221" s="43"/>
      <c r="GY221" s="43"/>
      <c r="GZ221" s="43"/>
      <c r="HA221" s="43"/>
      <c r="HB221" s="43"/>
      <c r="HC221" s="43"/>
      <c r="HD221" s="43"/>
      <c r="HE221" s="43"/>
      <c r="HF221" s="43"/>
      <c r="HG221" s="43"/>
      <c r="HH221" s="43"/>
      <c r="HI221" s="43"/>
      <c r="HJ221" s="43"/>
      <c r="HK221" s="43"/>
      <c r="HL221" s="43"/>
      <c r="HM221" s="43"/>
      <c r="HN221" s="43"/>
      <c r="HO221" s="43"/>
      <c r="HP221" s="43"/>
      <c r="HQ221" s="43"/>
      <c r="HR221" s="43"/>
      <c r="HS221" s="43"/>
      <c r="HT221" s="43"/>
      <c r="HU221" s="43"/>
      <c r="HV221" s="43"/>
      <c r="HW221" s="43"/>
      <c r="HX221" s="43"/>
      <c r="HY221" s="43"/>
      <c r="HZ221" s="43"/>
      <c r="IA221" s="43"/>
      <c r="IB221" s="43"/>
      <c r="IC221" s="43"/>
      <c r="ID221" s="43"/>
      <c r="IE221" s="43"/>
      <c r="IF221" s="43"/>
      <c r="IG221" s="43"/>
      <c r="IH221" s="43"/>
      <c r="II221" s="43"/>
      <c r="IJ221" s="43"/>
      <c r="IK221" s="43"/>
      <c r="IL221" s="43"/>
      <c r="IM221" s="43"/>
      <c r="IN221" s="43"/>
      <c r="IO221" s="43"/>
      <c r="IP221" s="43"/>
      <c r="IQ221" s="43"/>
      <c r="IR221" s="43"/>
      <c r="IS221" s="43"/>
      <c r="IT221" s="43"/>
      <c r="IU221" s="43"/>
      <c r="IV221" s="43"/>
      <c r="IW221" s="43"/>
      <c r="IX221" s="43"/>
      <c r="IY221" s="43"/>
      <c r="IZ221" s="43"/>
      <c r="JA221" s="43"/>
      <c r="JB221" s="43"/>
      <c r="JC221" s="43"/>
      <c r="JD221" s="43"/>
      <c r="JE221" s="43"/>
      <c r="JF221" s="43"/>
      <c r="JG221" s="43"/>
      <c r="JH221" s="43"/>
      <c r="JI221" s="43"/>
      <c r="JJ221" s="43"/>
      <c r="JK221" s="43"/>
      <c r="JL221" s="43"/>
      <c r="JM221" s="43"/>
      <c r="JN221" s="43"/>
      <c r="JO221" s="43"/>
      <c r="JP221" s="43"/>
      <c r="JQ221" s="43"/>
      <c r="JR221" s="43"/>
      <c r="JS221" s="43"/>
      <c r="JT221" s="43"/>
      <c r="JU221" s="43"/>
      <c r="JV221" s="43"/>
      <c r="JW221" s="43"/>
      <c r="JX221" s="43"/>
      <c r="JY221" s="43"/>
      <c r="JZ221" s="43"/>
      <c r="KA221" s="43"/>
      <c r="KB221" s="43"/>
      <c r="KC221" s="43"/>
      <c r="KD221" s="43"/>
      <c r="KE221" s="43"/>
      <c r="KF221" s="43"/>
      <c r="KG221" s="43"/>
      <c r="KH221" s="43"/>
      <c r="KI221" s="43"/>
      <c r="KJ221" s="43"/>
      <c r="KK221" s="43"/>
      <c r="KL221" s="43"/>
      <c r="KM221" s="43"/>
      <c r="KN221" s="43"/>
      <c r="KO221" s="43"/>
      <c r="KP221" s="43"/>
      <c r="KQ221" s="43"/>
      <c r="KR221" s="43"/>
      <c r="KS221" s="43"/>
      <c r="KT221" s="43"/>
      <c r="KU221" s="43"/>
      <c r="KV221" s="43"/>
      <c r="KW221" s="43"/>
      <c r="KX221" s="43"/>
      <c r="KY221" s="43"/>
      <c r="KZ221" s="43"/>
      <c r="LA221" s="43"/>
      <c r="LB221" s="43"/>
      <c r="LC221" s="43"/>
      <c r="LD221" s="43"/>
      <c r="LE221" s="43"/>
      <c r="LF221" s="43"/>
      <c r="LG221" s="43"/>
      <c r="LH221" s="43"/>
      <c r="LI221" s="43"/>
      <c r="LJ221" s="43"/>
      <c r="LK221" s="43"/>
      <c r="LL221" s="43"/>
      <c r="LM221" s="43"/>
      <c r="LN221" s="43"/>
      <c r="LO221" s="43"/>
      <c r="LP221" s="43"/>
      <c r="LQ221" s="43"/>
      <c r="LR221" s="43"/>
      <c r="LS221" s="43"/>
      <c r="LT221" s="43"/>
      <c r="LU221" s="43"/>
      <c r="LV221" s="43"/>
      <c r="LW221" s="43"/>
      <c r="LX221" s="43"/>
      <c r="LY221" s="43"/>
      <c r="LZ221" s="43"/>
      <c r="MA221" s="43"/>
      <c r="MB221" s="43"/>
      <c r="MC221" s="43"/>
      <c r="MD221" s="43"/>
      <c r="ME221" s="43"/>
      <c r="MF221" s="43"/>
      <c r="MG221" s="43"/>
      <c r="MH221" s="43"/>
      <c r="MI221" s="43"/>
      <c r="MJ221" s="43"/>
      <c r="MK221" s="43"/>
      <c r="ML221" s="43"/>
      <c r="MM221" s="43"/>
      <c r="MN221" s="43"/>
      <c r="MO221" s="43"/>
      <c r="MP221" s="43"/>
      <c r="MQ221" s="43"/>
      <c r="MR221" s="43"/>
      <c r="MS221" s="43"/>
      <c r="MT221" s="43"/>
      <c r="MU221" s="43"/>
      <c r="MV221" s="43"/>
      <c r="MW221" s="43"/>
      <c r="MX221" s="43"/>
      <c r="MY221" s="43"/>
      <c r="MZ221" s="43"/>
      <c r="NA221" s="43"/>
      <c r="NB221" s="43"/>
      <c r="NC221" s="43"/>
      <c r="ND221" s="43"/>
      <c r="NE221" s="43"/>
      <c r="NF221" s="43"/>
      <c r="NG221" s="43"/>
      <c r="NH221" s="43"/>
      <c r="NI221" s="43"/>
      <c r="NJ221" s="43"/>
      <c r="NK221" s="43"/>
      <c r="NL221" s="43"/>
      <c r="NM221" s="43"/>
      <c r="NN221" s="43"/>
      <c r="NO221" s="43"/>
      <c r="NP221" s="43"/>
      <c r="NQ221" s="43"/>
      <c r="NR221" s="43"/>
      <c r="NS221" s="43"/>
      <c r="NT221" s="43"/>
      <c r="NU221" s="43"/>
      <c r="NV221" s="43"/>
      <c r="NW221" s="43"/>
      <c r="NX221" s="43"/>
      <c r="NY221" s="43"/>
      <c r="NZ221" s="43"/>
      <c r="OA221" s="43"/>
      <c r="OB221" s="43"/>
      <c r="OC221" s="43"/>
      <c r="OD221" s="43"/>
      <c r="OE221" s="43"/>
      <c r="OF221" s="43"/>
      <c r="OG221" s="43"/>
      <c r="OH221" s="43"/>
      <c r="OI221" s="43"/>
      <c r="OJ221" s="43"/>
      <c r="OK221" s="43"/>
      <c r="OL221" s="43"/>
      <c r="OM221" s="43"/>
      <c r="ON221" s="43"/>
      <c r="OO221" s="43"/>
      <c r="OP221" s="43"/>
      <c r="OQ221" s="43"/>
      <c r="OR221" s="43"/>
      <c r="OS221" s="43"/>
      <c r="OT221" s="43"/>
      <c r="OU221" s="43"/>
      <c r="OV221" s="43"/>
      <c r="OW221" s="43"/>
      <c r="OX221" s="43"/>
      <c r="OY221" s="43"/>
      <c r="OZ221" s="43"/>
      <c r="PA221" s="43"/>
      <c r="PB221" s="43"/>
      <c r="PC221" s="43"/>
      <c r="PD221" s="43"/>
      <c r="PE221" s="43"/>
      <c r="PF221" s="43"/>
      <c r="PG221" s="43"/>
      <c r="PH221" s="43"/>
      <c r="PI221" s="43"/>
      <c r="PJ221" s="43"/>
      <c r="PK221" s="43"/>
      <c r="PL221" s="43"/>
      <c r="PM221" s="43"/>
      <c r="PN221" s="43"/>
      <c r="PO221" s="43"/>
      <c r="PP221" s="43"/>
      <c r="PQ221" s="43"/>
      <c r="PR221" s="43"/>
      <c r="PS221" s="43"/>
      <c r="PT221" s="43"/>
      <c r="PU221" s="43"/>
      <c r="PV221" s="43"/>
      <c r="PW221" s="43"/>
      <c r="PX221" s="43"/>
      <c r="PY221" s="43"/>
      <c r="PZ221" s="43"/>
      <c r="QA221" s="43"/>
      <c r="QB221" s="43"/>
      <c r="QC221" s="43"/>
      <c r="QD221" s="43"/>
      <c r="QE221" s="43"/>
      <c r="QF221" s="43"/>
      <c r="QG221" s="43"/>
      <c r="QH221" s="43"/>
      <c r="QI221" s="43"/>
      <c r="QJ221" s="43"/>
      <c r="QK221" s="43"/>
      <c r="QL221" s="43"/>
      <c r="QM221" s="43"/>
      <c r="QN221" s="43"/>
      <c r="QO221" s="43"/>
      <c r="QP221" s="43"/>
      <c r="QQ221" s="43"/>
      <c r="QR221" s="43"/>
      <c r="QS221" s="43"/>
      <c r="QT221" s="43"/>
      <c r="QU221" s="43"/>
      <c r="QV221" s="43"/>
      <c r="QW221" s="43"/>
      <c r="QX221" s="43"/>
      <c r="QY221" s="43"/>
      <c r="QZ221" s="43"/>
      <c r="RA221" s="43"/>
      <c r="RB221" s="43"/>
      <c r="RC221" s="43"/>
      <c r="RD221" s="43"/>
      <c r="RE221" s="43"/>
      <c r="RF221" s="43"/>
      <c r="RG221" s="43"/>
      <c r="RH221" s="43"/>
      <c r="RI221" s="43"/>
      <c r="RJ221" s="43"/>
      <c r="RK221" s="43"/>
      <c r="RL221" s="43"/>
      <c r="RM221" s="43"/>
      <c r="RN221" s="43"/>
      <c r="RO221" s="43"/>
      <c r="RP221" s="43"/>
      <c r="RQ221" s="43"/>
      <c r="RR221" s="43"/>
      <c r="RS221" s="43"/>
      <c r="RT221" s="43"/>
      <c r="RU221" s="43"/>
      <c r="RV221" s="43"/>
      <c r="RW221" s="43"/>
      <c r="RX221" s="43"/>
      <c r="RY221" s="43"/>
      <c r="RZ221" s="43"/>
      <c r="SA221" s="43"/>
      <c r="SB221" s="43"/>
      <c r="SC221" s="43"/>
      <c r="SD221" s="43"/>
      <c r="SE221" s="43"/>
      <c r="SF221" s="43"/>
      <c r="SG221" s="43"/>
      <c r="SH221" s="43"/>
      <c r="SI221" s="43"/>
      <c r="SJ221" s="43"/>
      <c r="SK221" s="43"/>
      <c r="SL221" s="43"/>
      <c r="SM221" s="43"/>
      <c r="SN221" s="43"/>
      <c r="SO221" s="43"/>
      <c r="SP221" s="43"/>
      <c r="SQ221" s="43"/>
      <c r="SR221" s="43"/>
      <c r="SS221" s="43"/>
      <c r="ST221" s="43"/>
      <c r="SU221" s="43"/>
      <c r="SV221" s="43"/>
      <c r="SW221" s="43"/>
      <c r="SX221" s="43"/>
      <c r="SY221" s="43"/>
      <c r="SZ221" s="43"/>
      <c r="TA221" s="43"/>
      <c r="TB221" s="43"/>
      <c r="TC221" s="43"/>
      <c r="TD221" s="43"/>
      <c r="TE221" s="43"/>
      <c r="TF221" s="43"/>
      <c r="TG221" s="43"/>
      <c r="TH221" s="43"/>
      <c r="TI221" s="43"/>
      <c r="TJ221" s="43"/>
      <c r="TK221" s="43"/>
      <c r="TL221" s="43"/>
      <c r="TM221" s="43"/>
      <c r="TN221" s="43"/>
      <c r="TO221" s="43"/>
      <c r="TP221" s="43"/>
      <c r="TQ221" s="43"/>
      <c r="TR221" s="43"/>
      <c r="TS221" s="43"/>
      <c r="TT221" s="43"/>
      <c r="TU221" s="43"/>
      <c r="TV221" s="43"/>
      <c r="TW221" s="43"/>
      <c r="TX221" s="43"/>
      <c r="TY221" s="43"/>
      <c r="TZ221" s="43"/>
      <c r="UA221" s="43"/>
      <c r="UB221" s="43"/>
      <c r="UC221" s="43"/>
      <c r="UD221" s="43"/>
      <c r="UE221" s="43"/>
      <c r="UF221" s="43"/>
      <c r="UG221" s="43"/>
      <c r="UH221" s="43"/>
      <c r="UI221" s="43"/>
      <c r="UJ221" s="43"/>
      <c r="UK221" s="43"/>
      <c r="UL221" s="43"/>
      <c r="UM221" s="43"/>
      <c r="UN221" s="43"/>
      <c r="UO221" s="43"/>
      <c r="UP221" s="43"/>
      <c r="UQ221" s="43"/>
      <c r="UR221" s="43"/>
      <c r="US221" s="43"/>
      <c r="UT221" s="43"/>
      <c r="UU221" s="43"/>
      <c r="UV221" s="43"/>
      <c r="UW221" s="43"/>
      <c r="UX221" s="43"/>
      <c r="UY221" s="43"/>
      <c r="UZ221" s="43"/>
      <c r="VA221" s="43"/>
      <c r="VB221" s="43"/>
      <c r="VC221" s="43"/>
      <c r="VD221" s="43"/>
      <c r="VE221" s="43"/>
      <c r="VF221" s="43"/>
      <c r="VG221" s="43"/>
      <c r="VH221" s="43"/>
      <c r="VI221" s="43"/>
      <c r="VJ221" s="43"/>
      <c r="VK221" s="43"/>
      <c r="VL221" s="43"/>
      <c r="VM221" s="43"/>
      <c r="VN221" s="43"/>
      <c r="VO221" s="43"/>
      <c r="VP221" s="43"/>
      <c r="VQ221" s="43"/>
      <c r="VR221" s="43"/>
      <c r="VS221" s="43"/>
      <c r="VT221" s="43"/>
      <c r="VU221" s="43"/>
      <c r="VV221" s="43"/>
      <c r="VW221" s="43"/>
      <c r="VX221" s="43"/>
      <c r="VY221" s="43"/>
      <c r="VZ221" s="43"/>
      <c r="WA221" s="43"/>
      <c r="WB221" s="43"/>
      <c r="WC221" s="43"/>
      <c r="WD221" s="43"/>
      <c r="WE221" s="43"/>
      <c r="WF221" s="43"/>
      <c r="WG221" s="43"/>
      <c r="WH221" s="43"/>
      <c r="WI221" s="43"/>
      <c r="WJ221" s="43"/>
      <c r="WK221" s="43"/>
      <c r="WL221" s="43"/>
      <c r="WM221" s="43"/>
      <c r="WN221" s="43"/>
      <c r="WO221" s="43"/>
      <c r="WP221" s="43"/>
      <c r="WQ221" s="43"/>
      <c r="WR221" s="43"/>
      <c r="WS221" s="43"/>
      <c r="WT221" s="43"/>
      <c r="WU221" s="43"/>
      <c r="WV221" s="43"/>
      <c r="WW221" s="43"/>
      <c r="WX221" s="43"/>
      <c r="WY221" s="43"/>
      <c r="WZ221" s="43"/>
      <c r="XA221" s="43"/>
      <c r="XB221" s="43"/>
      <c r="XC221" s="43"/>
      <c r="XD221" s="43"/>
      <c r="XE221" s="43"/>
      <c r="XF221" s="43"/>
      <c r="XG221" s="43"/>
      <c r="XH221" s="43"/>
      <c r="XI221" s="43"/>
      <c r="XJ221" s="43"/>
      <c r="XK221" s="43"/>
      <c r="XL221" s="43"/>
      <c r="XM221" s="43"/>
      <c r="XN221" s="43"/>
      <c r="XO221" s="43"/>
      <c r="XP221" s="43"/>
      <c r="XQ221" s="43"/>
      <c r="XR221" s="43"/>
      <c r="XS221" s="43"/>
      <c r="XT221" s="43"/>
      <c r="XU221" s="43"/>
      <c r="XV221" s="43"/>
      <c r="XW221" s="43"/>
      <c r="XX221" s="43"/>
      <c r="XY221" s="43"/>
      <c r="XZ221" s="43"/>
      <c r="YA221" s="43"/>
      <c r="YB221" s="43"/>
      <c r="YC221" s="43"/>
      <c r="YD221" s="43"/>
      <c r="YE221" s="43"/>
      <c r="YF221" s="43"/>
      <c r="YG221" s="43"/>
      <c r="YH221" s="43"/>
      <c r="YI221" s="43"/>
      <c r="YJ221" s="43"/>
      <c r="YK221" s="43"/>
      <c r="YL221" s="43"/>
      <c r="YM221" s="43"/>
      <c r="YN221" s="43"/>
      <c r="YO221" s="43"/>
      <c r="YP221" s="43"/>
      <c r="YQ221" s="43"/>
      <c r="YR221" s="43"/>
      <c r="YS221" s="43"/>
      <c r="YT221" s="43"/>
      <c r="YU221" s="43"/>
      <c r="YV221" s="43"/>
      <c r="YW221" s="43"/>
      <c r="YX221" s="43"/>
      <c r="YY221" s="43"/>
      <c r="YZ221" s="43"/>
      <c r="ZA221" s="43"/>
      <c r="ZB221" s="43"/>
      <c r="ZC221" s="43"/>
      <c r="ZD221" s="43"/>
      <c r="ZE221" s="43"/>
      <c r="ZF221" s="43"/>
      <c r="ZG221" s="43"/>
      <c r="ZH221" s="43"/>
      <c r="ZI221" s="43"/>
      <c r="ZJ221" s="43"/>
      <c r="ZK221" s="43"/>
      <c r="ZL221" s="43"/>
      <c r="ZM221" s="43"/>
      <c r="ZN221" s="43"/>
      <c r="ZO221" s="43"/>
      <c r="ZP221" s="43"/>
      <c r="ZQ221" s="43"/>
      <c r="ZR221" s="43"/>
      <c r="ZS221" s="43"/>
      <c r="ZT221" s="43"/>
      <c r="ZU221" s="43"/>
      <c r="ZV221" s="43"/>
      <c r="ZW221" s="43"/>
      <c r="ZX221" s="43"/>
      <c r="ZY221" s="43"/>
      <c r="ZZ221" s="43"/>
      <c r="AAA221" s="43"/>
      <c r="AAB221" s="43"/>
      <c r="AAC221" s="43"/>
      <c r="AAD221" s="43"/>
      <c r="AAE221" s="43"/>
      <c r="AAF221" s="43"/>
      <c r="AAG221" s="43"/>
      <c r="AAH221" s="43"/>
      <c r="AAI221" s="43"/>
      <c r="AAJ221" s="43"/>
      <c r="AAK221" s="43"/>
      <c r="AAL221" s="43"/>
      <c r="AAM221" s="43"/>
      <c r="AAN221" s="43"/>
      <c r="AAO221" s="43"/>
      <c r="AAP221" s="43"/>
      <c r="AAQ221" s="43"/>
      <c r="AAR221" s="43"/>
      <c r="AAS221" s="43"/>
      <c r="AAT221" s="43"/>
      <c r="AAU221" s="43"/>
      <c r="AAV221" s="43"/>
      <c r="AAW221" s="43"/>
      <c r="AAX221" s="43"/>
      <c r="AAY221" s="43"/>
      <c r="AAZ221" s="43"/>
      <c r="ABA221" s="43"/>
      <c r="ABB221" s="43"/>
      <c r="ABC221" s="43"/>
      <c r="ABD221" s="43"/>
      <c r="ABE221" s="43"/>
      <c r="ABF221" s="43"/>
      <c r="ABG221" s="43"/>
      <c r="ABH221" s="43"/>
      <c r="ABI221" s="43"/>
      <c r="ABJ221" s="43"/>
      <c r="ABK221" s="43"/>
      <c r="ABL221" s="43"/>
      <c r="ABM221" s="43"/>
      <c r="ABN221" s="43"/>
      <c r="ABO221" s="43"/>
      <c r="ABP221" s="43"/>
      <c r="ABQ221" s="43"/>
      <c r="ABR221" s="43"/>
      <c r="ABS221" s="43"/>
      <c r="ABT221" s="43"/>
      <c r="ABU221" s="43"/>
      <c r="ABV221" s="43"/>
      <c r="ABW221" s="43"/>
      <c r="ABX221" s="43"/>
      <c r="ABY221" s="43"/>
      <c r="ABZ221" s="43"/>
      <c r="ACA221" s="43"/>
      <c r="ACB221" s="43"/>
      <c r="ACC221" s="43"/>
      <c r="ACD221" s="43"/>
      <c r="ACE221" s="43"/>
      <c r="ACF221" s="43"/>
      <c r="ACG221" s="43"/>
      <c r="ACH221" s="43"/>
      <c r="ACI221" s="43"/>
      <c r="ACJ221" s="43"/>
      <c r="ACK221" s="43"/>
      <c r="ACL221" s="43"/>
      <c r="ACM221" s="43"/>
      <c r="ACN221" s="43"/>
      <c r="ACO221" s="43"/>
      <c r="ACP221" s="43"/>
      <c r="ACQ221" s="43"/>
      <c r="ACR221" s="43"/>
      <c r="ACS221" s="43"/>
      <c r="ACT221" s="43"/>
      <c r="ACU221" s="43"/>
      <c r="ACV221" s="43"/>
      <c r="ACW221" s="43"/>
      <c r="ACX221" s="43"/>
      <c r="ACY221" s="43"/>
      <c r="ACZ221" s="43"/>
      <c r="ADA221" s="43"/>
      <c r="ADB221" s="43"/>
      <c r="ADC221" s="43"/>
      <c r="ADD221" s="43"/>
      <c r="ADE221" s="43"/>
      <c r="ADF221" s="43"/>
      <c r="ADG221" s="43"/>
      <c r="ADH221" s="43"/>
      <c r="ADI221" s="43"/>
      <c r="ADJ221" s="43"/>
      <c r="ADK221" s="43"/>
      <c r="ADL221" s="43"/>
      <c r="ADM221" s="43"/>
      <c r="ADN221" s="43"/>
      <c r="ADO221" s="43"/>
      <c r="ADP221" s="43"/>
      <c r="ADQ221" s="43"/>
      <c r="ADR221" s="43"/>
      <c r="ADS221" s="43"/>
      <c r="ADT221" s="43"/>
      <c r="ADU221" s="43"/>
      <c r="ADV221" s="43"/>
      <c r="ADW221" s="43"/>
      <c r="ADX221" s="43"/>
      <c r="ADY221" s="43"/>
      <c r="ADZ221" s="43"/>
      <c r="AEA221" s="43"/>
      <c r="AEB221" s="43"/>
      <c r="AEC221" s="43"/>
      <c r="AED221" s="43"/>
      <c r="AEE221" s="43"/>
      <c r="AEF221" s="43"/>
      <c r="AEG221" s="43"/>
      <c r="AEH221" s="43"/>
      <c r="AEI221" s="43"/>
      <c r="AEJ221" s="43"/>
      <c r="AEK221" s="43"/>
      <c r="AEL221" s="43"/>
      <c r="AEM221" s="43"/>
      <c r="AEN221" s="43"/>
      <c r="AEO221" s="43"/>
      <c r="AEP221" s="43"/>
      <c r="AEQ221" s="43"/>
      <c r="AER221" s="43"/>
      <c r="AES221" s="43"/>
      <c r="AET221" s="43"/>
      <c r="AEU221" s="43"/>
      <c r="AEV221" s="43"/>
      <c r="AEW221" s="43"/>
      <c r="AEX221" s="43"/>
      <c r="AEY221" s="43"/>
      <c r="AEZ221" s="43"/>
      <c r="AFA221" s="43"/>
      <c r="AFB221" s="43"/>
      <c r="AFC221" s="43"/>
      <c r="AFD221" s="43"/>
      <c r="AFE221" s="43"/>
      <c r="AFF221" s="43"/>
      <c r="AFG221" s="43"/>
      <c r="AFH221" s="43"/>
      <c r="AFI221" s="43"/>
      <c r="AFJ221" s="43"/>
      <c r="AFK221" s="43"/>
      <c r="AFL221" s="43"/>
      <c r="AFM221" s="43"/>
      <c r="AFN221" s="43"/>
      <c r="AFO221" s="43"/>
      <c r="AFP221" s="43"/>
      <c r="AFQ221" s="43"/>
      <c r="AFR221" s="43"/>
      <c r="AFS221" s="43"/>
      <c r="AFT221" s="43"/>
      <c r="AFU221" s="43"/>
      <c r="AFV221" s="43"/>
      <c r="AFW221" s="43"/>
      <c r="AFX221" s="43"/>
      <c r="AFY221" s="43"/>
      <c r="AFZ221" s="43"/>
      <c r="AGA221" s="43"/>
      <c r="AGB221" s="43"/>
      <c r="AGC221" s="43"/>
      <c r="AGD221" s="43"/>
      <c r="AGE221" s="43"/>
      <c r="AGF221" s="43"/>
      <c r="AGG221" s="43"/>
      <c r="AGH221" s="43"/>
      <c r="AGI221" s="43"/>
      <c r="AGJ221" s="43"/>
      <c r="AGK221" s="43"/>
      <c r="AGL221" s="43"/>
      <c r="AGM221" s="43"/>
      <c r="AGN221" s="43"/>
      <c r="AGO221" s="43"/>
      <c r="AGP221" s="43"/>
      <c r="AGQ221" s="43"/>
      <c r="AGR221" s="43"/>
      <c r="AGS221" s="43"/>
      <c r="AGT221" s="43"/>
      <c r="AGU221" s="43"/>
      <c r="AGV221" s="43"/>
      <c r="AGW221" s="43"/>
      <c r="AGX221" s="43"/>
      <c r="AGY221" s="43"/>
      <c r="AGZ221" s="43"/>
      <c r="AHA221" s="43"/>
      <c r="AHB221" s="43"/>
      <c r="AHC221" s="43"/>
      <c r="AHD221" s="43"/>
      <c r="AHE221" s="43"/>
      <c r="AHF221" s="43"/>
      <c r="AHG221" s="43"/>
      <c r="AHH221" s="43"/>
      <c r="AHI221" s="43"/>
      <c r="AHJ221" s="43"/>
      <c r="AHK221" s="43"/>
      <c r="AHL221" s="43"/>
      <c r="AHM221" s="43"/>
      <c r="AHN221" s="43"/>
      <c r="AHO221" s="43"/>
      <c r="AHP221" s="43"/>
      <c r="AHQ221" s="43"/>
      <c r="AHR221" s="43"/>
      <c r="AHS221" s="43"/>
      <c r="AHT221" s="43"/>
      <c r="AHU221" s="43"/>
      <c r="AHV221" s="43"/>
      <c r="AHW221" s="43"/>
      <c r="AHX221" s="43"/>
      <c r="AHY221" s="43"/>
      <c r="AHZ221" s="43"/>
      <c r="AIA221" s="43"/>
      <c r="AIB221" s="43"/>
      <c r="AIC221" s="43"/>
      <c r="AID221" s="43"/>
      <c r="AIE221" s="43"/>
      <c r="AIF221" s="43"/>
      <c r="AIG221" s="43"/>
      <c r="AIH221" s="43"/>
      <c r="AII221" s="43"/>
      <c r="AIJ221" s="43"/>
      <c r="AIK221" s="43"/>
      <c r="AIL221" s="43"/>
      <c r="AIM221" s="43"/>
      <c r="AIN221" s="43"/>
      <c r="AIO221" s="43"/>
      <c r="AIP221" s="43"/>
      <c r="AIQ221" s="43"/>
      <c r="AIR221" s="43"/>
      <c r="AIS221" s="43"/>
      <c r="AIT221" s="43"/>
      <c r="AIU221" s="43"/>
      <c r="AIV221" s="43"/>
      <c r="AIW221" s="43"/>
      <c r="AIX221" s="43"/>
      <c r="AIY221" s="43"/>
      <c r="AIZ221" s="43"/>
      <c r="AJA221" s="43"/>
      <c r="AJB221" s="43"/>
      <c r="AJC221" s="43"/>
      <c r="AJD221" s="43"/>
      <c r="AJE221" s="43"/>
      <c r="AJF221" s="43"/>
      <c r="AJG221" s="43"/>
      <c r="AJH221" s="43"/>
      <c r="AJI221" s="43"/>
      <c r="AJJ221" s="43"/>
      <c r="AJK221" s="43"/>
      <c r="AJL221" s="43"/>
      <c r="AJM221" s="43"/>
      <c r="AJN221" s="43"/>
      <c r="AJO221" s="43"/>
      <c r="AJP221" s="43"/>
      <c r="AJQ221" s="43"/>
      <c r="AJR221" s="43"/>
      <c r="AJS221" s="43"/>
      <c r="AJT221" s="43"/>
      <c r="AJU221" s="43"/>
      <c r="AJV221" s="43"/>
      <c r="AJW221" s="43"/>
      <c r="AJX221" s="43"/>
      <c r="AJY221" s="43"/>
      <c r="AJZ221" s="43"/>
      <c r="AKA221" s="43"/>
      <c r="AKB221" s="43"/>
      <c r="AKC221" s="43"/>
      <c r="AKD221" s="43"/>
      <c r="AKE221" s="43"/>
      <c r="AKF221" s="43"/>
      <c r="AKG221" s="43"/>
      <c r="AKH221" s="43"/>
      <c r="AKI221" s="43"/>
      <c r="AKJ221" s="43"/>
      <c r="AKK221" s="43"/>
      <c r="AKL221" s="43"/>
      <c r="AKM221" s="43"/>
      <c r="AKN221" s="43"/>
      <c r="AKO221" s="43"/>
      <c r="AKP221" s="43"/>
      <c r="AKQ221" s="43"/>
      <c r="AKR221" s="43"/>
      <c r="AKS221" s="43"/>
      <c r="AKT221" s="43"/>
      <c r="AKU221" s="43"/>
    </row>
    <row r="222" spans="1:983" s="33" customFormat="1" ht="12" x14ac:dyDescent="0.3">
      <c r="A222" s="38" t="s">
        <v>1494</v>
      </c>
      <c r="B222" s="27" t="s">
        <v>15</v>
      </c>
      <c r="C222" s="27">
        <v>2024</v>
      </c>
      <c r="D222" s="28">
        <v>45332</v>
      </c>
      <c r="E222" s="41" t="s">
        <v>1491</v>
      </c>
      <c r="F222" s="38" t="s">
        <v>1587</v>
      </c>
      <c r="G222" s="30"/>
      <c r="H222" s="30"/>
      <c r="I222" s="39" t="s">
        <v>1495</v>
      </c>
      <c r="J222" s="32"/>
    </row>
    <row r="223" spans="1:983" s="33" customFormat="1" ht="12" x14ac:dyDescent="0.3">
      <c r="A223" s="25" t="s">
        <v>382</v>
      </c>
      <c r="B223" s="27" t="s">
        <v>15</v>
      </c>
      <c r="C223" s="27">
        <v>2016</v>
      </c>
      <c r="D223" s="28">
        <v>42734</v>
      </c>
      <c r="E223" s="27"/>
      <c r="F223" s="25" t="s">
        <v>300</v>
      </c>
      <c r="G223" s="30"/>
      <c r="H223" s="30"/>
      <c r="I223" s="39"/>
      <c r="J223" s="32"/>
    </row>
    <row r="224" spans="1:983" s="33" customFormat="1" ht="12" x14ac:dyDescent="0.3">
      <c r="A224" s="25" t="s">
        <v>386</v>
      </c>
      <c r="B224" s="27" t="s">
        <v>15</v>
      </c>
      <c r="C224" s="27">
        <v>2020</v>
      </c>
      <c r="D224" s="28">
        <v>43877</v>
      </c>
      <c r="E224" s="24" t="s">
        <v>187</v>
      </c>
      <c r="F224" s="25" t="s">
        <v>387</v>
      </c>
      <c r="G224" s="30"/>
      <c r="H224" s="30"/>
      <c r="I224" s="39" t="s">
        <v>388</v>
      </c>
      <c r="J224" s="32"/>
    </row>
    <row r="225" spans="1:983" s="33" customFormat="1" ht="12" x14ac:dyDescent="0.3">
      <c r="A225" s="25" t="s">
        <v>389</v>
      </c>
      <c r="B225" s="27" t="s">
        <v>15</v>
      </c>
      <c r="C225" s="27">
        <v>2015</v>
      </c>
      <c r="D225" s="28">
        <v>42307</v>
      </c>
      <c r="E225" s="27"/>
      <c r="F225" s="25" t="s">
        <v>300</v>
      </c>
      <c r="G225" s="30"/>
      <c r="H225" s="30"/>
      <c r="I225" s="39" t="s">
        <v>390</v>
      </c>
      <c r="J225" s="32"/>
    </row>
    <row r="226" spans="1:983" s="33" customFormat="1" ht="12" x14ac:dyDescent="0.3">
      <c r="A226" s="25" t="s">
        <v>389</v>
      </c>
      <c r="B226" s="27" t="s">
        <v>15</v>
      </c>
      <c r="C226" s="27">
        <v>2015</v>
      </c>
      <c r="D226" s="28">
        <v>42307</v>
      </c>
      <c r="E226" s="27"/>
      <c r="F226" s="38" t="s">
        <v>391</v>
      </c>
      <c r="G226" s="30"/>
      <c r="H226" s="30"/>
      <c r="I226" s="39" t="s">
        <v>390</v>
      </c>
      <c r="J226" s="32"/>
    </row>
    <row r="227" spans="1:983" s="33" customFormat="1" ht="12" x14ac:dyDescent="0.3">
      <c r="A227" s="25" t="s">
        <v>379</v>
      </c>
      <c r="B227" s="34" t="s">
        <v>380</v>
      </c>
      <c r="C227" s="34">
        <v>2021</v>
      </c>
      <c r="D227" s="35">
        <v>44212</v>
      </c>
      <c r="E227" s="24" t="s">
        <v>102</v>
      </c>
      <c r="F227" s="36"/>
      <c r="G227" s="36"/>
      <c r="H227" s="36"/>
      <c r="I227" s="68" t="s">
        <v>381</v>
      </c>
      <c r="J227" s="32"/>
    </row>
    <row r="228" spans="1:983" s="49" customFormat="1" ht="12" x14ac:dyDescent="0.3">
      <c r="A228" s="38" t="s">
        <v>1476</v>
      </c>
      <c r="B228" s="27" t="s">
        <v>15</v>
      </c>
      <c r="C228" s="27">
        <v>2024</v>
      </c>
      <c r="D228" s="28">
        <v>45305</v>
      </c>
      <c r="E228" s="41" t="s">
        <v>1473</v>
      </c>
      <c r="F228" s="38" t="s">
        <v>1587</v>
      </c>
      <c r="G228" s="30"/>
      <c r="H228" s="30"/>
      <c r="I228" s="39" t="s">
        <v>1477</v>
      </c>
      <c r="J228" s="32"/>
      <c r="K228" s="33"/>
      <c r="L228" s="33"/>
      <c r="M228" s="33"/>
      <c r="N228" s="33"/>
      <c r="O228" s="33"/>
      <c r="P228" s="33"/>
      <c r="Q228" s="33"/>
      <c r="R228" s="33"/>
      <c r="S228" s="33"/>
      <c r="T228" s="33"/>
      <c r="U228" s="33"/>
      <c r="V228" s="33"/>
      <c r="W228" s="33"/>
      <c r="X228" s="33"/>
      <c r="Y228" s="33"/>
      <c r="Z228" s="33"/>
      <c r="AA228" s="43"/>
      <c r="AB228" s="43"/>
      <c r="AC228" s="43"/>
      <c r="AD228" s="43"/>
      <c r="AE228" s="43"/>
      <c r="AF228" s="43"/>
      <c r="AG228" s="43"/>
      <c r="AH228" s="43"/>
      <c r="AI228" s="43"/>
      <c r="AJ228" s="43"/>
      <c r="AK228" s="43"/>
      <c r="AL228" s="43"/>
      <c r="AM228" s="43"/>
      <c r="AN228" s="43"/>
      <c r="AO228" s="43"/>
      <c r="AP228" s="43"/>
      <c r="AQ228" s="43"/>
      <c r="AR228" s="43"/>
      <c r="AS228" s="43"/>
      <c r="AT228" s="43"/>
      <c r="AU228" s="43"/>
      <c r="AV228" s="43"/>
      <c r="AW228" s="43"/>
      <c r="AX228" s="43"/>
      <c r="AY228" s="43"/>
      <c r="AZ228" s="43"/>
      <c r="BA228" s="43"/>
      <c r="BB228" s="43"/>
      <c r="BC228" s="43"/>
      <c r="BD228" s="43"/>
      <c r="BE228" s="43"/>
      <c r="BF228" s="43"/>
      <c r="BG228" s="43"/>
      <c r="BH228" s="43"/>
      <c r="BI228" s="43"/>
      <c r="BJ228" s="43"/>
      <c r="BK228" s="43"/>
      <c r="BL228" s="43"/>
      <c r="BM228" s="43"/>
      <c r="BN228" s="43"/>
      <c r="BO228" s="43"/>
      <c r="BP228" s="43"/>
      <c r="BQ228" s="43"/>
      <c r="BR228" s="43"/>
      <c r="BS228" s="43"/>
      <c r="BT228" s="43"/>
      <c r="BU228" s="43"/>
      <c r="BV228" s="43"/>
      <c r="BW228" s="43"/>
      <c r="BX228" s="43"/>
      <c r="BY228" s="43"/>
      <c r="BZ228" s="43"/>
      <c r="CA228" s="43"/>
      <c r="CB228" s="43"/>
      <c r="CC228" s="43"/>
      <c r="CD228" s="43"/>
      <c r="CE228" s="43"/>
      <c r="CF228" s="43"/>
      <c r="CG228" s="43"/>
      <c r="CH228" s="43"/>
      <c r="CI228" s="43"/>
      <c r="CJ228" s="43"/>
      <c r="CK228" s="43"/>
      <c r="CL228" s="43"/>
      <c r="CM228" s="43"/>
      <c r="CN228" s="43"/>
      <c r="CO228" s="43"/>
      <c r="CP228" s="43"/>
      <c r="CQ228" s="43"/>
      <c r="CR228" s="43"/>
      <c r="CS228" s="43"/>
      <c r="CT228" s="43"/>
      <c r="CU228" s="43"/>
      <c r="CV228" s="43"/>
      <c r="CW228" s="43"/>
      <c r="CX228" s="43"/>
      <c r="CY228" s="43"/>
      <c r="CZ228" s="43"/>
      <c r="DA228" s="43"/>
      <c r="DB228" s="43"/>
      <c r="DC228" s="43"/>
      <c r="DD228" s="43"/>
      <c r="DE228" s="43"/>
      <c r="DF228" s="43"/>
      <c r="DG228" s="43"/>
      <c r="DH228" s="43"/>
      <c r="DI228" s="43"/>
      <c r="DJ228" s="43"/>
      <c r="DK228" s="43"/>
      <c r="DL228" s="43"/>
      <c r="DM228" s="43"/>
      <c r="DN228" s="43"/>
      <c r="DO228" s="43"/>
      <c r="DP228" s="43"/>
      <c r="DQ228" s="43"/>
      <c r="DR228" s="43"/>
      <c r="DS228" s="43"/>
      <c r="DT228" s="43"/>
      <c r="DU228" s="43"/>
      <c r="DV228" s="43"/>
      <c r="DW228" s="43"/>
      <c r="DX228" s="43"/>
      <c r="DY228" s="43"/>
      <c r="DZ228" s="43"/>
      <c r="EA228" s="43"/>
      <c r="EB228" s="43"/>
      <c r="EC228" s="43"/>
      <c r="ED228" s="43"/>
      <c r="EE228" s="43"/>
      <c r="EF228" s="43"/>
      <c r="EG228" s="43"/>
      <c r="EH228" s="43"/>
      <c r="EI228" s="43"/>
      <c r="EJ228" s="43"/>
      <c r="EK228" s="43"/>
      <c r="EL228" s="43"/>
      <c r="EM228" s="43"/>
      <c r="EN228" s="43"/>
      <c r="EO228" s="43"/>
      <c r="EP228" s="43"/>
      <c r="EQ228" s="43"/>
      <c r="ER228" s="43"/>
      <c r="ES228" s="43"/>
      <c r="ET228" s="43"/>
      <c r="EU228" s="43"/>
      <c r="EV228" s="43"/>
      <c r="EW228" s="43"/>
      <c r="EX228" s="43"/>
      <c r="EY228" s="43"/>
      <c r="EZ228" s="43"/>
      <c r="FA228" s="43"/>
      <c r="FB228" s="43"/>
      <c r="FC228" s="43"/>
      <c r="FD228" s="43"/>
      <c r="FE228" s="43"/>
      <c r="FF228" s="43"/>
      <c r="FG228" s="43"/>
      <c r="FH228" s="43"/>
      <c r="FI228" s="43"/>
      <c r="FJ228" s="43"/>
      <c r="FK228" s="43"/>
      <c r="FL228" s="43"/>
      <c r="FM228" s="43"/>
      <c r="FN228" s="43"/>
      <c r="FO228" s="43"/>
      <c r="FP228" s="43"/>
      <c r="FQ228" s="43"/>
      <c r="FR228" s="43"/>
      <c r="FS228" s="43"/>
      <c r="FT228" s="43"/>
      <c r="FU228" s="43"/>
      <c r="FV228" s="43"/>
      <c r="FW228" s="43"/>
      <c r="FX228" s="43"/>
      <c r="FY228" s="43"/>
      <c r="FZ228" s="43"/>
      <c r="GA228" s="43"/>
      <c r="GB228" s="43"/>
      <c r="GC228" s="43"/>
      <c r="GD228" s="43"/>
      <c r="GE228" s="43"/>
      <c r="GF228" s="43"/>
      <c r="GG228" s="43"/>
      <c r="GH228" s="43"/>
      <c r="GI228" s="43"/>
      <c r="GJ228" s="43"/>
      <c r="GK228" s="43"/>
      <c r="GL228" s="43"/>
      <c r="GM228" s="43"/>
      <c r="GN228" s="43"/>
      <c r="GO228" s="43"/>
      <c r="GP228" s="43"/>
      <c r="GQ228" s="43"/>
      <c r="GR228" s="43"/>
      <c r="GS228" s="43"/>
      <c r="GT228" s="43"/>
      <c r="GU228" s="43"/>
      <c r="GV228" s="43"/>
      <c r="GW228" s="43"/>
      <c r="GX228" s="43"/>
      <c r="GY228" s="43"/>
      <c r="GZ228" s="43"/>
      <c r="HA228" s="43"/>
      <c r="HB228" s="43"/>
      <c r="HC228" s="43"/>
      <c r="HD228" s="43"/>
      <c r="HE228" s="43"/>
      <c r="HF228" s="43"/>
      <c r="HG228" s="43"/>
      <c r="HH228" s="43"/>
      <c r="HI228" s="43"/>
      <c r="HJ228" s="43"/>
      <c r="HK228" s="43"/>
      <c r="HL228" s="43"/>
      <c r="HM228" s="43"/>
      <c r="HN228" s="43"/>
      <c r="HO228" s="43"/>
      <c r="HP228" s="43"/>
      <c r="HQ228" s="43"/>
      <c r="HR228" s="43"/>
      <c r="HS228" s="43"/>
      <c r="HT228" s="43"/>
      <c r="HU228" s="43"/>
      <c r="HV228" s="43"/>
      <c r="HW228" s="43"/>
      <c r="HX228" s="43"/>
      <c r="HY228" s="43"/>
      <c r="HZ228" s="43"/>
      <c r="IA228" s="43"/>
      <c r="IB228" s="43"/>
      <c r="IC228" s="43"/>
      <c r="ID228" s="43"/>
      <c r="IE228" s="43"/>
      <c r="IF228" s="43"/>
      <c r="IG228" s="43"/>
      <c r="IH228" s="43"/>
      <c r="II228" s="43"/>
      <c r="IJ228" s="43"/>
      <c r="IK228" s="43"/>
      <c r="IL228" s="43"/>
      <c r="IM228" s="43"/>
      <c r="IN228" s="43"/>
      <c r="IO228" s="43"/>
      <c r="IP228" s="43"/>
      <c r="IQ228" s="43"/>
      <c r="IR228" s="43"/>
      <c r="IS228" s="43"/>
      <c r="IT228" s="43"/>
      <c r="IU228" s="43"/>
      <c r="IV228" s="43"/>
      <c r="IW228" s="43"/>
      <c r="IX228" s="43"/>
      <c r="IY228" s="43"/>
      <c r="IZ228" s="43"/>
      <c r="JA228" s="43"/>
      <c r="JB228" s="43"/>
      <c r="JC228" s="43"/>
      <c r="JD228" s="43"/>
      <c r="JE228" s="43"/>
      <c r="JF228" s="43"/>
      <c r="JG228" s="43"/>
      <c r="JH228" s="43"/>
      <c r="JI228" s="43"/>
      <c r="JJ228" s="43"/>
      <c r="JK228" s="43"/>
      <c r="JL228" s="43"/>
      <c r="JM228" s="43"/>
      <c r="JN228" s="43"/>
      <c r="JO228" s="43"/>
      <c r="JP228" s="43"/>
      <c r="JQ228" s="43"/>
      <c r="JR228" s="43"/>
      <c r="JS228" s="43"/>
      <c r="JT228" s="43"/>
      <c r="JU228" s="43"/>
      <c r="JV228" s="43"/>
      <c r="JW228" s="43"/>
      <c r="JX228" s="43"/>
      <c r="JY228" s="43"/>
      <c r="JZ228" s="43"/>
      <c r="KA228" s="43"/>
      <c r="KB228" s="43"/>
      <c r="KC228" s="43"/>
      <c r="KD228" s="43"/>
      <c r="KE228" s="43"/>
      <c r="KF228" s="43"/>
      <c r="KG228" s="43"/>
      <c r="KH228" s="43"/>
      <c r="KI228" s="43"/>
      <c r="KJ228" s="43"/>
      <c r="KK228" s="43"/>
      <c r="KL228" s="43"/>
      <c r="KM228" s="43"/>
      <c r="KN228" s="43"/>
      <c r="KO228" s="43"/>
      <c r="KP228" s="43"/>
      <c r="KQ228" s="43"/>
      <c r="KR228" s="43"/>
      <c r="KS228" s="43"/>
      <c r="KT228" s="43"/>
      <c r="KU228" s="43"/>
      <c r="KV228" s="43"/>
      <c r="KW228" s="43"/>
      <c r="KX228" s="43"/>
      <c r="KY228" s="43"/>
      <c r="KZ228" s="43"/>
      <c r="LA228" s="43"/>
      <c r="LB228" s="43"/>
      <c r="LC228" s="43"/>
      <c r="LD228" s="43"/>
      <c r="LE228" s="43"/>
      <c r="LF228" s="43"/>
      <c r="LG228" s="43"/>
      <c r="LH228" s="43"/>
      <c r="LI228" s="43"/>
      <c r="LJ228" s="43"/>
      <c r="LK228" s="43"/>
      <c r="LL228" s="43"/>
      <c r="LM228" s="43"/>
      <c r="LN228" s="43"/>
      <c r="LO228" s="43"/>
      <c r="LP228" s="43"/>
      <c r="LQ228" s="43"/>
      <c r="LR228" s="43"/>
      <c r="LS228" s="43"/>
      <c r="LT228" s="43"/>
      <c r="LU228" s="43"/>
      <c r="LV228" s="43"/>
      <c r="LW228" s="43"/>
      <c r="LX228" s="43"/>
      <c r="LY228" s="43"/>
      <c r="LZ228" s="43"/>
      <c r="MA228" s="43"/>
      <c r="MB228" s="43"/>
      <c r="MC228" s="43"/>
      <c r="MD228" s="43"/>
      <c r="ME228" s="43"/>
      <c r="MF228" s="43"/>
      <c r="MG228" s="43"/>
      <c r="MH228" s="43"/>
      <c r="MI228" s="43"/>
      <c r="MJ228" s="43"/>
      <c r="MK228" s="43"/>
      <c r="ML228" s="43"/>
      <c r="MM228" s="43"/>
      <c r="MN228" s="43"/>
      <c r="MO228" s="43"/>
      <c r="MP228" s="43"/>
      <c r="MQ228" s="43"/>
      <c r="MR228" s="43"/>
      <c r="MS228" s="43"/>
      <c r="MT228" s="43"/>
      <c r="MU228" s="43"/>
      <c r="MV228" s="43"/>
      <c r="MW228" s="43"/>
      <c r="MX228" s="43"/>
      <c r="MY228" s="43"/>
      <c r="MZ228" s="43"/>
      <c r="NA228" s="43"/>
      <c r="NB228" s="43"/>
      <c r="NC228" s="43"/>
      <c r="ND228" s="43"/>
      <c r="NE228" s="43"/>
      <c r="NF228" s="43"/>
      <c r="NG228" s="43"/>
      <c r="NH228" s="43"/>
      <c r="NI228" s="43"/>
      <c r="NJ228" s="43"/>
      <c r="NK228" s="43"/>
      <c r="NL228" s="43"/>
      <c r="NM228" s="43"/>
      <c r="NN228" s="43"/>
      <c r="NO228" s="43"/>
      <c r="NP228" s="43"/>
      <c r="NQ228" s="43"/>
      <c r="NR228" s="43"/>
      <c r="NS228" s="43"/>
      <c r="NT228" s="43"/>
      <c r="NU228" s="43"/>
      <c r="NV228" s="43"/>
      <c r="NW228" s="43"/>
      <c r="NX228" s="43"/>
      <c r="NY228" s="43"/>
      <c r="NZ228" s="43"/>
      <c r="OA228" s="43"/>
      <c r="OB228" s="43"/>
      <c r="OC228" s="43"/>
      <c r="OD228" s="43"/>
      <c r="OE228" s="43"/>
      <c r="OF228" s="43"/>
      <c r="OG228" s="43"/>
      <c r="OH228" s="43"/>
      <c r="OI228" s="43"/>
      <c r="OJ228" s="43"/>
      <c r="OK228" s="43"/>
      <c r="OL228" s="43"/>
      <c r="OM228" s="43"/>
      <c r="ON228" s="43"/>
      <c r="OO228" s="43"/>
      <c r="OP228" s="43"/>
      <c r="OQ228" s="43"/>
      <c r="OR228" s="43"/>
      <c r="OS228" s="43"/>
      <c r="OT228" s="43"/>
      <c r="OU228" s="43"/>
      <c r="OV228" s="43"/>
      <c r="OW228" s="43"/>
      <c r="OX228" s="43"/>
      <c r="OY228" s="43"/>
      <c r="OZ228" s="43"/>
      <c r="PA228" s="43"/>
      <c r="PB228" s="43"/>
      <c r="PC228" s="43"/>
      <c r="PD228" s="43"/>
      <c r="PE228" s="43"/>
      <c r="PF228" s="43"/>
      <c r="PG228" s="43"/>
      <c r="PH228" s="43"/>
      <c r="PI228" s="43"/>
      <c r="PJ228" s="43"/>
      <c r="PK228" s="43"/>
      <c r="PL228" s="43"/>
      <c r="PM228" s="43"/>
      <c r="PN228" s="43"/>
      <c r="PO228" s="43"/>
      <c r="PP228" s="43"/>
      <c r="PQ228" s="43"/>
      <c r="PR228" s="43"/>
      <c r="PS228" s="43"/>
      <c r="PT228" s="43"/>
      <c r="PU228" s="43"/>
      <c r="PV228" s="43"/>
      <c r="PW228" s="43"/>
      <c r="PX228" s="43"/>
      <c r="PY228" s="43"/>
      <c r="PZ228" s="43"/>
      <c r="QA228" s="43"/>
      <c r="QB228" s="43"/>
      <c r="QC228" s="43"/>
      <c r="QD228" s="43"/>
      <c r="QE228" s="43"/>
      <c r="QF228" s="43"/>
      <c r="QG228" s="43"/>
      <c r="QH228" s="43"/>
      <c r="QI228" s="43"/>
      <c r="QJ228" s="43"/>
      <c r="QK228" s="43"/>
      <c r="QL228" s="43"/>
      <c r="QM228" s="43"/>
      <c r="QN228" s="43"/>
      <c r="QO228" s="43"/>
      <c r="QP228" s="43"/>
      <c r="QQ228" s="43"/>
      <c r="QR228" s="43"/>
      <c r="QS228" s="43"/>
      <c r="QT228" s="43"/>
      <c r="QU228" s="43"/>
      <c r="QV228" s="43"/>
      <c r="QW228" s="43"/>
      <c r="QX228" s="43"/>
      <c r="QY228" s="43"/>
      <c r="QZ228" s="43"/>
      <c r="RA228" s="43"/>
      <c r="RB228" s="43"/>
      <c r="RC228" s="43"/>
      <c r="RD228" s="43"/>
      <c r="RE228" s="43"/>
      <c r="RF228" s="43"/>
      <c r="RG228" s="43"/>
      <c r="RH228" s="43"/>
      <c r="RI228" s="43"/>
      <c r="RJ228" s="43"/>
      <c r="RK228" s="43"/>
      <c r="RL228" s="43"/>
      <c r="RM228" s="43"/>
      <c r="RN228" s="43"/>
      <c r="RO228" s="43"/>
      <c r="RP228" s="43"/>
      <c r="RQ228" s="43"/>
      <c r="RR228" s="43"/>
      <c r="RS228" s="43"/>
      <c r="RT228" s="43"/>
      <c r="RU228" s="43"/>
      <c r="RV228" s="43"/>
      <c r="RW228" s="43"/>
      <c r="RX228" s="43"/>
      <c r="RY228" s="43"/>
      <c r="RZ228" s="43"/>
      <c r="SA228" s="43"/>
      <c r="SB228" s="43"/>
      <c r="SC228" s="43"/>
      <c r="SD228" s="43"/>
      <c r="SE228" s="43"/>
      <c r="SF228" s="43"/>
      <c r="SG228" s="43"/>
      <c r="SH228" s="43"/>
      <c r="SI228" s="43"/>
      <c r="SJ228" s="43"/>
      <c r="SK228" s="43"/>
      <c r="SL228" s="43"/>
      <c r="SM228" s="43"/>
      <c r="SN228" s="43"/>
      <c r="SO228" s="43"/>
      <c r="SP228" s="43"/>
      <c r="SQ228" s="43"/>
      <c r="SR228" s="43"/>
      <c r="SS228" s="43"/>
      <c r="ST228" s="43"/>
      <c r="SU228" s="43"/>
      <c r="SV228" s="43"/>
      <c r="SW228" s="43"/>
      <c r="SX228" s="43"/>
      <c r="SY228" s="43"/>
      <c r="SZ228" s="43"/>
      <c r="TA228" s="43"/>
      <c r="TB228" s="43"/>
      <c r="TC228" s="43"/>
      <c r="TD228" s="43"/>
      <c r="TE228" s="43"/>
      <c r="TF228" s="43"/>
      <c r="TG228" s="43"/>
      <c r="TH228" s="43"/>
      <c r="TI228" s="43"/>
      <c r="TJ228" s="43"/>
      <c r="TK228" s="43"/>
      <c r="TL228" s="43"/>
      <c r="TM228" s="43"/>
      <c r="TN228" s="43"/>
      <c r="TO228" s="43"/>
      <c r="TP228" s="43"/>
      <c r="TQ228" s="43"/>
      <c r="TR228" s="43"/>
      <c r="TS228" s="43"/>
      <c r="TT228" s="43"/>
      <c r="TU228" s="43"/>
      <c r="TV228" s="43"/>
      <c r="TW228" s="43"/>
      <c r="TX228" s="43"/>
      <c r="TY228" s="43"/>
      <c r="TZ228" s="43"/>
      <c r="UA228" s="43"/>
      <c r="UB228" s="43"/>
      <c r="UC228" s="43"/>
      <c r="UD228" s="43"/>
      <c r="UE228" s="43"/>
      <c r="UF228" s="43"/>
      <c r="UG228" s="43"/>
      <c r="UH228" s="43"/>
      <c r="UI228" s="43"/>
      <c r="UJ228" s="43"/>
      <c r="UK228" s="43"/>
      <c r="UL228" s="43"/>
      <c r="UM228" s="43"/>
      <c r="UN228" s="43"/>
      <c r="UO228" s="43"/>
      <c r="UP228" s="43"/>
      <c r="UQ228" s="43"/>
      <c r="UR228" s="43"/>
      <c r="US228" s="43"/>
      <c r="UT228" s="43"/>
      <c r="UU228" s="43"/>
      <c r="UV228" s="43"/>
      <c r="UW228" s="43"/>
      <c r="UX228" s="43"/>
      <c r="UY228" s="43"/>
      <c r="UZ228" s="43"/>
      <c r="VA228" s="43"/>
      <c r="VB228" s="43"/>
      <c r="VC228" s="43"/>
      <c r="VD228" s="43"/>
      <c r="VE228" s="43"/>
      <c r="VF228" s="43"/>
      <c r="VG228" s="43"/>
      <c r="VH228" s="43"/>
      <c r="VI228" s="43"/>
      <c r="VJ228" s="43"/>
      <c r="VK228" s="43"/>
      <c r="VL228" s="43"/>
      <c r="VM228" s="43"/>
      <c r="VN228" s="43"/>
      <c r="VO228" s="43"/>
      <c r="VP228" s="43"/>
      <c r="VQ228" s="43"/>
      <c r="VR228" s="43"/>
      <c r="VS228" s="43"/>
      <c r="VT228" s="43"/>
      <c r="VU228" s="43"/>
      <c r="VV228" s="43"/>
      <c r="VW228" s="43"/>
      <c r="VX228" s="43"/>
      <c r="VY228" s="43"/>
      <c r="VZ228" s="43"/>
      <c r="WA228" s="43"/>
      <c r="WB228" s="43"/>
      <c r="WC228" s="43"/>
      <c r="WD228" s="43"/>
      <c r="WE228" s="43"/>
      <c r="WF228" s="43"/>
      <c r="WG228" s="43"/>
      <c r="WH228" s="43"/>
      <c r="WI228" s="43"/>
      <c r="WJ228" s="43"/>
      <c r="WK228" s="43"/>
      <c r="WL228" s="43"/>
      <c r="WM228" s="43"/>
      <c r="WN228" s="43"/>
      <c r="WO228" s="43"/>
      <c r="WP228" s="43"/>
      <c r="WQ228" s="43"/>
      <c r="WR228" s="43"/>
      <c r="WS228" s="43"/>
      <c r="WT228" s="43"/>
      <c r="WU228" s="43"/>
      <c r="WV228" s="43"/>
      <c r="WW228" s="43"/>
      <c r="WX228" s="43"/>
      <c r="WY228" s="43"/>
      <c r="WZ228" s="43"/>
      <c r="XA228" s="43"/>
      <c r="XB228" s="43"/>
      <c r="XC228" s="43"/>
      <c r="XD228" s="43"/>
      <c r="XE228" s="43"/>
      <c r="XF228" s="43"/>
      <c r="XG228" s="43"/>
      <c r="XH228" s="43"/>
      <c r="XI228" s="43"/>
      <c r="XJ228" s="43"/>
      <c r="XK228" s="43"/>
      <c r="XL228" s="43"/>
      <c r="XM228" s="43"/>
      <c r="XN228" s="43"/>
      <c r="XO228" s="43"/>
      <c r="XP228" s="43"/>
      <c r="XQ228" s="43"/>
      <c r="XR228" s="43"/>
      <c r="XS228" s="43"/>
      <c r="XT228" s="43"/>
      <c r="XU228" s="43"/>
      <c r="XV228" s="43"/>
      <c r="XW228" s="43"/>
      <c r="XX228" s="43"/>
      <c r="XY228" s="43"/>
      <c r="XZ228" s="43"/>
      <c r="YA228" s="43"/>
      <c r="YB228" s="43"/>
      <c r="YC228" s="43"/>
      <c r="YD228" s="43"/>
      <c r="YE228" s="43"/>
      <c r="YF228" s="43"/>
      <c r="YG228" s="43"/>
      <c r="YH228" s="43"/>
      <c r="YI228" s="43"/>
      <c r="YJ228" s="43"/>
      <c r="YK228" s="43"/>
      <c r="YL228" s="43"/>
      <c r="YM228" s="43"/>
      <c r="YN228" s="43"/>
      <c r="YO228" s="43"/>
      <c r="YP228" s="43"/>
      <c r="YQ228" s="43"/>
      <c r="YR228" s="43"/>
      <c r="YS228" s="43"/>
      <c r="YT228" s="43"/>
      <c r="YU228" s="43"/>
      <c r="YV228" s="43"/>
      <c r="YW228" s="43"/>
      <c r="YX228" s="43"/>
      <c r="YY228" s="43"/>
      <c r="YZ228" s="43"/>
      <c r="ZA228" s="43"/>
      <c r="ZB228" s="43"/>
      <c r="ZC228" s="43"/>
      <c r="ZD228" s="43"/>
      <c r="ZE228" s="43"/>
      <c r="ZF228" s="43"/>
      <c r="ZG228" s="43"/>
      <c r="ZH228" s="43"/>
      <c r="ZI228" s="43"/>
      <c r="ZJ228" s="43"/>
      <c r="ZK228" s="43"/>
      <c r="ZL228" s="43"/>
      <c r="ZM228" s="43"/>
      <c r="ZN228" s="43"/>
      <c r="ZO228" s="43"/>
      <c r="ZP228" s="43"/>
      <c r="ZQ228" s="43"/>
      <c r="ZR228" s="43"/>
      <c r="ZS228" s="43"/>
      <c r="ZT228" s="43"/>
      <c r="ZU228" s="43"/>
      <c r="ZV228" s="43"/>
      <c r="ZW228" s="43"/>
      <c r="ZX228" s="43"/>
      <c r="ZY228" s="43"/>
      <c r="ZZ228" s="43"/>
      <c r="AAA228" s="43"/>
      <c r="AAB228" s="43"/>
      <c r="AAC228" s="43"/>
      <c r="AAD228" s="43"/>
      <c r="AAE228" s="43"/>
      <c r="AAF228" s="43"/>
      <c r="AAG228" s="43"/>
      <c r="AAH228" s="43"/>
      <c r="AAI228" s="43"/>
      <c r="AAJ228" s="43"/>
      <c r="AAK228" s="43"/>
      <c r="AAL228" s="43"/>
      <c r="AAM228" s="43"/>
      <c r="AAN228" s="43"/>
      <c r="AAO228" s="43"/>
      <c r="AAP228" s="43"/>
      <c r="AAQ228" s="43"/>
      <c r="AAR228" s="43"/>
      <c r="AAS228" s="43"/>
      <c r="AAT228" s="43"/>
      <c r="AAU228" s="43"/>
      <c r="AAV228" s="43"/>
      <c r="AAW228" s="43"/>
      <c r="AAX228" s="43"/>
      <c r="AAY228" s="43"/>
      <c r="AAZ228" s="43"/>
      <c r="ABA228" s="43"/>
      <c r="ABB228" s="43"/>
      <c r="ABC228" s="43"/>
      <c r="ABD228" s="43"/>
      <c r="ABE228" s="43"/>
      <c r="ABF228" s="43"/>
      <c r="ABG228" s="43"/>
      <c r="ABH228" s="43"/>
      <c r="ABI228" s="43"/>
      <c r="ABJ228" s="43"/>
      <c r="ABK228" s="43"/>
      <c r="ABL228" s="43"/>
      <c r="ABM228" s="43"/>
      <c r="ABN228" s="43"/>
      <c r="ABO228" s="43"/>
      <c r="ABP228" s="43"/>
      <c r="ABQ228" s="43"/>
      <c r="ABR228" s="43"/>
      <c r="ABS228" s="43"/>
      <c r="ABT228" s="43"/>
      <c r="ABU228" s="43"/>
      <c r="ABV228" s="43"/>
      <c r="ABW228" s="43"/>
      <c r="ABX228" s="43"/>
      <c r="ABY228" s="43"/>
      <c r="ABZ228" s="43"/>
      <c r="ACA228" s="43"/>
      <c r="ACB228" s="43"/>
      <c r="ACC228" s="43"/>
      <c r="ACD228" s="43"/>
      <c r="ACE228" s="43"/>
      <c r="ACF228" s="43"/>
      <c r="ACG228" s="43"/>
      <c r="ACH228" s="43"/>
      <c r="ACI228" s="43"/>
      <c r="ACJ228" s="43"/>
      <c r="ACK228" s="43"/>
      <c r="ACL228" s="43"/>
      <c r="ACM228" s="43"/>
      <c r="ACN228" s="43"/>
      <c r="ACO228" s="43"/>
      <c r="ACP228" s="43"/>
      <c r="ACQ228" s="43"/>
      <c r="ACR228" s="43"/>
      <c r="ACS228" s="43"/>
      <c r="ACT228" s="43"/>
      <c r="ACU228" s="43"/>
      <c r="ACV228" s="43"/>
      <c r="ACW228" s="43"/>
      <c r="ACX228" s="43"/>
      <c r="ACY228" s="43"/>
      <c r="ACZ228" s="43"/>
      <c r="ADA228" s="43"/>
      <c r="ADB228" s="43"/>
      <c r="ADC228" s="43"/>
      <c r="ADD228" s="43"/>
      <c r="ADE228" s="43"/>
      <c r="ADF228" s="43"/>
      <c r="ADG228" s="43"/>
      <c r="ADH228" s="43"/>
      <c r="ADI228" s="43"/>
      <c r="ADJ228" s="43"/>
      <c r="ADK228" s="43"/>
      <c r="ADL228" s="43"/>
      <c r="ADM228" s="43"/>
      <c r="ADN228" s="43"/>
      <c r="ADO228" s="43"/>
      <c r="ADP228" s="43"/>
      <c r="ADQ228" s="43"/>
      <c r="ADR228" s="43"/>
      <c r="ADS228" s="43"/>
      <c r="ADT228" s="43"/>
      <c r="ADU228" s="43"/>
      <c r="ADV228" s="43"/>
      <c r="ADW228" s="43"/>
      <c r="ADX228" s="43"/>
      <c r="ADY228" s="43"/>
      <c r="ADZ228" s="43"/>
      <c r="AEA228" s="43"/>
      <c r="AEB228" s="43"/>
      <c r="AEC228" s="43"/>
      <c r="AED228" s="43"/>
      <c r="AEE228" s="43"/>
      <c r="AEF228" s="43"/>
      <c r="AEG228" s="43"/>
      <c r="AEH228" s="43"/>
      <c r="AEI228" s="43"/>
      <c r="AEJ228" s="43"/>
      <c r="AEK228" s="43"/>
      <c r="AEL228" s="43"/>
      <c r="AEM228" s="43"/>
      <c r="AEN228" s="43"/>
      <c r="AEO228" s="43"/>
      <c r="AEP228" s="43"/>
      <c r="AEQ228" s="43"/>
      <c r="AER228" s="43"/>
      <c r="AES228" s="43"/>
      <c r="AET228" s="43"/>
      <c r="AEU228" s="43"/>
      <c r="AEV228" s="43"/>
      <c r="AEW228" s="43"/>
      <c r="AEX228" s="43"/>
      <c r="AEY228" s="43"/>
      <c r="AEZ228" s="43"/>
      <c r="AFA228" s="43"/>
      <c r="AFB228" s="43"/>
      <c r="AFC228" s="43"/>
      <c r="AFD228" s="43"/>
      <c r="AFE228" s="43"/>
      <c r="AFF228" s="43"/>
      <c r="AFG228" s="43"/>
      <c r="AFH228" s="43"/>
      <c r="AFI228" s="43"/>
      <c r="AFJ228" s="43"/>
      <c r="AFK228" s="43"/>
      <c r="AFL228" s="43"/>
      <c r="AFM228" s="43"/>
      <c r="AFN228" s="43"/>
      <c r="AFO228" s="43"/>
      <c r="AFP228" s="43"/>
      <c r="AFQ228" s="43"/>
      <c r="AFR228" s="43"/>
      <c r="AFS228" s="43"/>
      <c r="AFT228" s="43"/>
      <c r="AFU228" s="43"/>
      <c r="AFV228" s="43"/>
      <c r="AFW228" s="43"/>
      <c r="AFX228" s="43"/>
      <c r="AFY228" s="43"/>
      <c r="AFZ228" s="43"/>
      <c r="AGA228" s="43"/>
      <c r="AGB228" s="43"/>
      <c r="AGC228" s="43"/>
      <c r="AGD228" s="43"/>
      <c r="AGE228" s="43"/>
      <c r="AGF228" s="43"/>
      <c r="AGG228" s="43"/>
      <c r="AGH228" s="43"/>
      <c r="AGI228" s="43"/>
      <c r="AGJ228" s="43"/>
      <c r="AGK228" s="43"/>
      <c r="AGL228" s="43"/>
      <c r="AGM228" s="43"/>
      <c r="AGN228" s="43"/>
      <c r="AGO228" s="43"/>
      <c r="AGP228" s="43"/>
      <c r="AGQ228" s="43"/>
      <c r="AGR228" s="43"/>
      <c r="AGS228" s="43"/>
      <c r="AGT228" s="43"/>
      <c r="AGU228" s="43"/>
      <c r="AGV228" s="43"/>
      <c r="AGW228" s="43"/>
      <c r="AGX228" s="43"/>
      <c r="AGY228" s="43"/>
      <c r="AGZ228" s="43"/>
      <c r="AHA228" s="43"/>
      <c r="AHB228" s="43"/>
      <c r="AHC228" s="43"/>
      <c r="AHD228" s="43"/>
      <c r="AHE228" s="43"/>
      <c r="AHF228" s="43"/>
      <c r="AHG228" s="43"/>
      <c r="AHH228" s="43"/>
      <c r="AHI228" s="43"/>
      <c r="AHJ228" s="43"/>
      <c r="AHK228" s="43"/>
      <c r="AHL228" s="43"/>
      <c r="AHM228" s="43"/>
      <c r="AHN228" s="43"/>
      <c r="AHO228" s="43"/>
      <c r="AHP228" s="43"/>
      <c r="AHQ228" s="43"/>
      <c r="AHR228" s="43"/>
      <c r="AHS228" s="43"/>
      <c r="AHT228" s="43"/>
      <c r="AHU228" s="43"/>
      <c r="AHV228" s="43"/>
      <c r="AHW228" s="43"/>
      <c r="AHX228" s="43"/>
      <c r="AHY228" s="43"/>
      <c r="AHZ228" s="43"/>
      <c r="AIA228" s="43"/>
      <c r="AIB228" s="43"/>
      <c r="AIC228" s="43"/>
      <c r="AID228" s="43"/>
      <c r="AIE228" s="43"/>
      <c r="AIF228" s="43"/>
      <c r="AIG228" s="43"/>
      <c r="AIH228" s="43"/>
      <c r="AII228" s="43"/>
      <c r="AIJ228" s="43"/>
      <c r="AIK228" s="43"/>
      <c r="AIL228" s="43"/>
      <c r="AIM228" s="43"/>
      <c r="AIN228" s="43"/>
      <c r="AIO228" s="43"/>
      <c r="AIP228" s="43"/>
      <c r="AIQ228" s="43"/>
      <c r="AIR228" s="43"/>
      <c r="AIS228" s="43"/>
      <c r="AIT228" s="43"/>
      <c r="AIU228" s="43"/>
      <c r="AIV228" s="43"/>
      <c r="AIW228" s="43"/>
      <c r="AIX228" s="43"/>
      <c r="AIY228" s="43"/>
      <c r="AIZ228" s="43"/>
      <c r="AJA228" s="43"/>
      <c r="AJB228" s="43"/>
      <c r="AJC228" s="43"/>
      <c r="AJD228" s="43"/>
      <c r="AJE228" s="43"/>
      <c r="AJF228" s="43"/>
      <c r="AJG228" s="43"/>
      <c r="AJH228" s="43"/>
      <c r="AJI228" s="43"/>
      <c r="AJJ228" s="43"/>
      <c r="AJK228" s="43"/>
      <c r="AJL228" s="43"/>
      <c r="AJM228" s="43"/>
      <c r="AJN228" s="43"/>
      <c r="AJO228" s="43"/>
      <c r="AJP228" s="43"/>
      <c r="AJQ228" s="43"/>
      <c r="AJR228" s="43"/>
      <c r="AJS228" s="43"/>
      <c r="AJT228" s="43"/>
      <c r="AJU228" s="43"/>
      <c r="AJV228" s="43"/>
      <c r="AJW228" s="43"/>
      <c r="AJX228" s="43"/>
      <c r="AJY228" s="43"/>
      <c r="AJZ228" s="43"/>
      <c r="AKA228" s="43"/>
      <c r="AKB228" s="43"/>
      <c r="AKC228" s="43"/>
      <c r="AKD228" s="43"/>
      <c r="AKE228" s="43"/>
      <c r="AKF228" s="43"/>
      <c r="AKG228" s="43"/>
      <c r="AKH228" s="43"/>
      <c r="AKI228" s="43"/>
      <c r="AKJ228" s="43"/>
      <c r="AKK228" s="43"/>
      <c r="AKL228" s="43"/>
      <c r="AKM228" s="43"/>
      <c r="AKN228" s="43"/>
      <c r="AKO228" s="43"/>
      <c r="AKP228" s="43"/>
      <c r="AKQ228" s="43"/>
      <c r="AKR228" s="43"/>
      <c r="AKS228" s="43"/>
      <c r="AKT228" s="43"/>
      <c r="AKU228" s="43"/>
    </row>
    <row r="229" spans="1:983" s="33" customFormat="1" ht="12" x14ac:dyDescent="0.3">
      <c r="A229" s="25" t="s">
        <v>392</v>
      </c>
      <c r="B229" s="27" t="s">
        <v>15</v>
      </c>
      <c r="C229" s="27">
        <v>2018</v>
      </c>
      <c r="D229" s="28">
        <v>43159</v>
      </c>
      <c r="E229" s="24" t="s">
        <v>65</v>
      </c>
      <c r="F229" s="25" t="s">
        <v>373</v>
      </c>
      <c r="G229" s="30"/>
      <c r="H229" s="30"/>
      <c r="I229" s="39" t="s">
        <v>393</v>
      </c>
      <c r="J229" s="32"/>
    </row>
    <row r="230" spans="1:983" s="33" customFormat="1" ht="12" x14ac:dyDescent="0.3">
      <c r="A230" s="38" t="s">
        <v>1311</v>
      </c>
      <c r="B230" s="34" t="s">
        <v>1322</v>
      </c>
      <c r="C230" s="34">
        <v>2018</v>
      </c>
      <c r="D230" s="35">
        <v>43403</v>
      </c>
      <c r="E230" s="34"/>
      <c r="F230" s="36"/>
      <c r="G230" s="36"/>
      <c r="H230" s="38" t="s">
        <v>1305</v>
      </c>
      <c r="I230" s="68" t="s">
        <v>1308</v>
      </c>
      <c r="J230" s="32"/>
    </row>
    <row r="231" spans="1:983" s="33" customFormat="1" ht="12" x14ac:dyDescent="0.3">
      <c r="A231" s="25" t="s">
        <v>383</v>
      </c>
      <c r="B231" s="27" t="s">
        <v>384</v>
      </c>
      <c r="C231" s="27">
        <v>2016</v>
      </c>
      <c r="D231" s="28">
        <v>42704</v>
      </c>
      <c r="E231" s="27"/>
      <c r="F231" s="38" t="s">
        <v>385</v>
      </c>
      <c r="G231" s="30"/>
      <c r="H231" s="30"/>
      <c r="I231" s="39"/>
      <c r="J231" s="32"/>
      <c r="AA231" s="43"/>
      <c r="AB231" s="43"/>
      <c r="AC231" s="43"/>
      <c r="AD231" s="43"/>
      <c r="AE231" s="43"/>
      <c r="AF231" s="43"/>
      <c r="AG231" s="43"/>
      <c r="AH231" s="43"/>
      <c r="AI231" s="43"/>
      <c r="AJ231" s="43"/>
      <c r="AK231" s="43"/>
      <c r="AL231" s="43"/>
      <c r="AM231" s="43"/>
      <c r="AN231" s="43"/>
      <c r="AO231" s="43"/>
      <c r="AP231" s="43"/>
      <c r="AQ231" s="43"/>
      <c r="AR231" s="43"/>
      <c r="AS231" s="43"/>
      <c r="AT231" s="43"/>
      <c r="AU231" s="43"/>
      <c r="AV231" s="43"/>
      <c r="AW231" s="43"/>
      <c r="AX231" s="43"/>
      <c r="AY231" s="43"/>
      <c r="AZ231" s="43"/>
      <c r="BA231" s="43"/>
      <c r="BB231" s="43"/>
      <c r="BC231" s="43"/>
      <c r="BD231" s="43"/>
      <c r="BE231" s="43"/>
      <c r="BF231" s="43"/>
      <c r="BG231" s="43"/>
      <c r="BH231" s="43"/>
      <c r="BI231" s="43"/>
      <c r="BJ231" s="43"/>
      <c r="BK231" s="43"/>
      <c r="BL231" s="43"/>
      <c r="BM231" s="43"/>
      <c r="BN231" s="43"/>
      <c r="BO231" s="43"/>
      <c r="BP231" s="43"/>
      <c r="BQ231" s="43"/>
      <c r="BR231" s="43"/>
      <c r="BS231" s="43"/>
      <c r="BT231" s="43"/>
      <c r="BU231" s="43"/>
      <c r="BV231" s="43"/>
      <c r="BW231" s="43"/>
      <c r="BX231" s="43"/>
      <c r="BY231" s="43"/>
      <c r="BZ231" s="43"/>
      <c r="CA231" s="43"/>
      <c r="CB231" s="43"/>
      <c r="CC231" s="43"/>
      <c r="CD231" s="43"/>
      <c r="CE231" s="43"/>
      <c r="CF231" s="43"/>
      <c r="CG231" s="43"/>
      <c r="CH231" s="43"/>
      <c r="CI231" s="43"/>
      <c r="CJ231" s="43"/>
      <c r="CK231" s="43"/>
      <c r="CL231" s="43"/>
      <c r="CM231" s="43"/>
      <c r="CN231" s="43"/>
      <c r="CO231" s="43"/>
      <c r="CP231" s="43"/>
      <c r="CQ231" s="43"/>
      <c r="CR231" s="43"/>
      <c r="CS231" s="43"/>
      <c r="CT231" s="43"/>
      <c r="CU231" s="43"/>
      <c r="CV231" s="43"/>
      <c r="CW231" s="43"/>
      <c r="CX231" s="43"/>
      <c r="CY231" s="43"/>
      <c r="CZ231" s="43"/>
      <c r="DA231" s="43"/>
      <c r="DB231" s="43"/>
      <c r="DC231" s="43"/>
      <c r="DD231" s="43"/>
      <c r="DE231" s="43"/>
      <c r="DF231" s="43"/>
      <c r="DG231" s="43"/>
      <c r="DH231" s="43"/>
      <c r="DI231" s="43"/>
      <c r="DJ231" s="43"/>
      <c r="DK231" s="43"/>
      <c r="DL231" s="43"/>
      <c r="DM231" s="43"/>
      <c r="DN231" s="43"/>
      <c r="DO231" s="43"/>
      <c r="DP231" s="43"/>
      <c r="DQ231" s="43"/>
      <c r="DR231" s="43"/>
      <c r="DS231" s="43"/>
      <c r="DT231" s="43"/>
      <c r="DU231" s="43"/>
      <c r="DV231" s="43"/>
      <c r="DW231" s="43"/>
      <c r="DX231" s="43"/>
      <c r="DY231" s="43"/>
      <c r="DZ231" s="43"/>
      <c r="EA231" s="43"/>
      <c r="EB231" s="43"/>
      <c r="EC231" s="43"/>
      <c r="ED231" s="43"/>
      <c r="EE231" s="43"/>
      <c r="EF231" s="43"/>
      <c r="EG231" s="43"/>
      <c r="EH231" s="43"/>
      <c r="EI231" s="43"/>
      <c r="EJ231" s="43"/>
      <c r="EK231" s="43"/>
      <c r="EL231" s="43"/>
      <c r="EM231" s="43"/>
      <c r="EN231" s="43"/>
      <c r="EO231" s="43"/>
      <c r="EP231" s="43"/>
      <c r="EQ231" s="43"/>
      <c r="ER231" s="43"/>
      <c r="ES231" s="43"/>
      <c r="ET231" s="43"/>
      <c r="EU231" s="43"/>
      <c r="EV231" s="43"/>
      <c r="EW231" s="43"/>
      <c r="EX231" s="43"/>
      <c r="EY231" s="43"/>
      <c r="EZ231" s="43"/>
      <c r="FA231" s="43"/>
      <c r="FB231" s="43"/>
      <c r="FC231" s="43"/>
      <c r="FD231" s="43"/>
      <c r="FE231" s="43"/>
      <c r="FF231" s="43"/>
      <c r="FG231" s="43"/>
      <c r="FH231" s="43"/>
      <c r="FI231" s="43"/>
      <c r="FJ231" s="43"/>
      <c r="FK231" s="43"/>
      <c r="FL231" s="43"/>
      <c r="FM231" s="43"/>
      <c r="FN231" s="43"/>
      <c r="FO231" s="43"/>
      <c r="FP231" s="43"/>
      <c r="FQ231" s="43"/>
      <c r="FR231" s="43"/>
      <c r="FS231" s="43"/>
      <c r="FT231" s="43"/>
      <c r="FU231" s="43"/>
      <c r="FV231" s="43"/>
      <c r="FW231" s="43"/>
      <c r="FX231" s="43"/>
      <c r="FY231" s="43"/>
      <c r="FZ231" s="43"/>
      <c r="GA231" s="43"/>
      <c r="GB231" s="43"/>
      <c r="GC231" s="43"/>
      <c r="GD231" s="43"/>
      <c r="GE231" s="43"/>
      <c r="GF231" s="43"/>
      <c r="GG231" s="43"/>
      <c r="GH231" s="43"/>
      <c r="GI231" s="43"/>
      <c r="GJ231" s="43"/>
      <c r="GK231" s="43"/>
      <c r="GL231" s="43"/>
      <c r="GM231" s="43"/>
      <c r="GN231" s="43"/>
      <c r="GO231" s="43"/>
      <c r="GP231" s="43"/>
      <c r="GQ231" s="43"/>
      <c r="GR231" s="43"/>
      <c r="GS231" s="43"/>
      <c r="GT231" s="43"/>
      <c r="GU231" s="43"/>
      <c r="GV231" s="43"/>
      <c r="GW231" s="43"/>
      <c r="GX231" s="43"/>
      <c r="GY231" s="43"/>
      <c r="GZ231" s="43"/>
      <c r="HA231" s="43"/>
      <c r="HB231" s="43"/>
      <c r="HC231" s="43"/>
      <c r="HD231" s="43"/>
      <c r="HE231" s="43"/>
      <c r="HF231" s="43"/>
      <c r="HG231" s="43"/>
      <c r="HH231" s="43"/>
      <c r="HI231" s="43"/>
      <c r="HJ231" s="43"/>
      <c r="HK231" s="43"/>
      <c r="HL231" s="43"/>
      <c r="HM231" s="43"/>
      <c r="HN231" s="43"/>
      <c r="HO231" s="43"/>
      <c r="HP231" s="43"/>
      <c r="HQ231" s="43"/>
      <c r="HR231" s="43"/>
      <c r="HS231" s="43"/>
      <c r="HT231" s="43"/>
      <c r="HU231" s="43"/>
      <c r="HV231" s="43"/>
      <c r="HW231" s="43"/>
      <c r="HX231" s="43"/>
      <c r="HY231" s="43"/>
      <c r="HZ231" s="43"/>
      <c r="IA231" s="43"/>
      <c r="IB231" s="43"/>
      <c r="IC231" s="43"/>
      <c r="ID231" s="43"/>
      <c r="IE231" s="43"/>
      <c r="IF231" s="43"/>
      <c r="IG231" s="43"/>
      <c r="IH231" s="43"/>
      <c r="II231" s="43"/>
      <c r="IJ231" s="43"/>
      <c r="IK231" s="43"/>
      <c r="IL231" s="43"/>
      <c r="IM231" s="43"/>
      <c r="IN231" s="43"/>
      <c r="IO231" s="43"/>
      <c r="IP231" s="43"/>
      <c r="IQ231" s="43"/>
      <c r="IR231" s="43"/>
      <c r="IS231" s="43"/>
      <c r="IT231" s="43"/>
      <c r="IU231" s="43"/>
      <c r="IV231" s="43"/>
      <c r="IW231" s="43"/>
      <c r="IX231" s="43"/>
      <c r="IY231" s="43"/>
      <c r="IZ231" s="43"/>
      <c r="JA231" s="43"/>
      <c r="JB231" s="43"/>
      <c r="JC231" s="43"/>
      <c r="JD231" s="43"/>
      <c r="JE231" s="43"/>
      <c r="JF231" s="43"/>
      <c r="JG231" s="43"/>
      <c r="JH231" s="43"/>
      <c r="JI231" s="43"/>
      <c r="JJ231" s="43"/>
      <c r="JK231" s="43"/>
      <c r="JL231" s="43"/>
      <c r="JM231" s="43"/>
      <c r="JN231" s="43"/>
      <c r="JO231" s="43"/>
      <c r="JP231" s="43"/>
      <c r="JQ231" s="43"/>
      <c r="JR231" s="43"/>
      <c r="JS231" s="43"/>
      <c r="JT231" s="43"/>
      <c r="JU231" s="43"/>
      <c r="JV231" s="43"/>
      <c r="JW231" s="43"/>
      <c r="JX231" s="43"/>
      <c r="JY231" s="43"/>
      <c r="JZ231" s="43"/>
      <c r="KA231" s="43"/>
      <c r="KB231" s="43"/>
      <c r="KC231" s="43"/>
      <c r="KD231" s="43"/>
      <c r="KE231" s="43"/>
      <c r="KF231" s="43"/>
      <c r="KG231" s="43"/>
      <c r="KH231" s="43"/>
      <c r="KI231" s="43"/>
      <c r="KJ231" s="43"/>
      <c r="KK231" s="43"/>
      <c r="KL231" s="43"/>
      <c r="KM231" s="43"/>
      <c r="KN231" s="43"/>
      <c r="KO231" s="43"/>
      <c r="KP231" s="43"/>
      <c r="KQ231" s="43"/>
      <c r="KR231" s="43"/>
      <c r="KS231" s="43"/>
      <c r="KT231" s="43"/>
      <c r="KU231" s="43"/>
      <c r="KV231" s="43"/>
      <c r="KW231" s="43"/>
      <c r="KX231" s="43"/>
      <c r="KY231" s="43"/>
      <c r="KZ231" s="43"/>
      <c r="LA231" s="43"/>
      <c r="LB231" s="43"/>
      <c r="LC231" s="43"/>
      <c r="LD231" s="43"/>
      <c r="LE231" s="43"/>
      <c r="LF231" s="43"/>
      <c r="LG231" s="43"/>
      <c r="LH231" s="43"/>
      <c r="LI231" s="43"/>
      <c r="LJ231" s="43"/>
      <c r="LK231" s="43"/>
      <c r="LL231" s="43"/>
      <c r="LM231" s="43"/>
      <c r="LN231" s="43"/>
      <c r="LO231" s="43"/>
      <c r="LP231" s="43"/>
      <c r="LQ231" s="43"/>
      <c r="LR231" s="43"/>
      <c r="LS231" s="43"/>
      <c r="LT231" s="43"/>
      <c r="LU231" s="43"/>
      <c r="LV231" s="43"/>
      <c r="LW231" s="43"/>
      <c r="LX231" s="43"/>
      <c r="LY231" s="43"/>
      <c r="LZ231" s="43"/>
      <c r="MA231" s="43"/>
      <c r="MB231" s="43"/>
      <c r="MC231" s="43"/>
      <c r="MD231" s="43"/>
      <c r="ME231" s="43"/>
      <c r="MF231" s="43"/>
      <c r="MG231" s="43"/>
      <c r="MH231" s="43"/>
      <c r="MI231" s="43"/>
      <c r="MJ231" s="43"/>
      <c r="MK231" s="43"/>
      <c r="ML231" s="43"/>
      <c r="MM231" s="43"/>
      <c r="MN231" s="43"/>
      <c r="MO231" s="43"/>
      <c r="MP231" s="43"/>
      <c r="MQ231" s="43"/>
      <c r="MR231" s="43"/>
      <c r="MS231" s="43"/>
      <c r="MT231" s="43"/>
      <c r="MU231" s="43"/>
      <c r="MV231" s="43"/>
      <c r="MW231" s="43"/>
      <c r="MX231" s="43"/>
      <c r="MY231" s="43"/>
      <c r="MZ231" s="43"/>
      <c r="NA231" s="43"/>
      <c r="NB231" s="43"/>
      <c r="NC231" s="43"/>
      <c r="ND231" s="43"/>
      <c r="NE231" s="43"/>
      <c r="NF231" s="43"/>
      <c r="NG231" s="43"/>
      <c r="NH231" s="43"/>
      <c r="NI231" s="43"/>
      <c r="NJ231" s="43"/>
      <c r="NK231" s="43"/>
      <c r="NL231" s="43"/>
      <c r="NM231" s="43"/>
      <c r="NN231" s="43"/>
      <c r="NO231" s="43"/>
      <c r="NP231" s="43"/>
      <c r="NQ231" s="43"/>
      <c r="NR231" s="43"/>
      <c r="NS231" s="43"/>
      <c r="NT231" s="43"/>
      <c r="NU231" s="43"/>
      <c r="NV231" s="43"/>
      <c r="NW231" s="43"/>
      <c r="NX231" s="43"/>
      <c r="NY231" s="43"/>
      <c r="NZ231" s="43"/>
      <c r="OA231" s="43"/>
      <c r="OB231" s="43"/>
      <c r="OC231" s="43"/>
      <c r="OD231" s="43"/>
      <c r="OE231" s="43"/>
      <c r="OF231" s="43"/>
      <c r="OG231" s="43"/>
      <c r="OH231" s="43"/>
      <c r="OI231" s="43"/>
      <c r="OJ231" s="43"/>
      <c r="OK231" s="43"/>
      <c r="OL231" s="43"/>
      <c r="OM231" s="43"/>
      <c r="ON231" s="43"/>
      <c r="OO231" s="43"/>
      <c r="OP231" s="43"/>
      <c r="OQ231" s="43"/>
      <c r="OR231" s="43"/>
      <c r="OS231" s="43"/>
      <c r="OT231" s="43"/>
      <c r="OU231" s="43"/>
      <c r="OV231" s="43"/>
      <c r="OW231" s="43"/>
      <c r="OX231" s="43"/>
      <c r="OY231" s="43"/>
      <c r="OZ231" s="43"/>
      <c r="PA231" s="43"/>
      <c r="PB231" s="43"/>
      <c r="PC231" s="43"/>
      <c r="PD231" s="43"/>
      <c r="PE231" s="43"/>
      <c r="PF231" s="43"/>
      <c r="PG231" s="43"/>
      <c r="PH231" s="43"/>
      <c r="PI231" s="43"/>
      <c r="PJ231" s="43"/>
      <c r="PK231" s="43"/>
      <c r="PL231" s="43"/>
      <c r="PM231" s="43"/>
      <c r="PN231" s="43"/>
      <c r="PO231" s="43"/>
      <c r="PP231" s="43"/>
      <c r="PQ231" s="43"/>
      <c r="PR231" s="43"/>
      <c r="PS231" s="43"/>
      <c r="PT231" s="43"/>
      <c r="PU231" s="43"/>
      <c r="PV231" s="43"/>
      <c r="PW231" s="43"/>
      <c r="PX231" s="43"/>
      <c r="PY231" s="43"/>
      <c r="PZ231" s="43"/>
      <c r="QA231" s="43"/>
      <c r="QB231" s="43"/>
      <c r="QC231" s="43"/>
      <c r="QD231" s="43"/>
      <c r="QE231" s="43"/>
      <c r="QF231" s="43"/>
      <c r="QG231" s="43"/>
      <c r="QH231" s="43"/>
      <c r="QI231" s="43"/>
      <c r="QJ231" s="43"/>
      <c r="QK231" s="43"/>
      <c r="QL231" s="43"/>
      <c r="QM231" s="43"/>
      <c r="QN231" s="43"/>
      <c r="QO231" s="43"/>
      <c r="QP231" s="43"/>
      <c r="QQ231" s="43"/>
      <c r="QR231" s="43"/>
      <c r="QS231" s="43"/>
      <c r="QT231" s="43"/>
      <c r="QU231" s="43"/>
      <c r="QV231" s="43"/>
      <c r="QW231" s="43"/>
      <c r="QX231" s="43"/>
      <c r="QY231" s="43"/>
      <c r="QZ231" s="43"/>
      <c r="RA231" s="43"/>
      <c r="RB231" s="43"/>
      <c r="RC231" s="43"/>
      <c r="RD231" s="43"/>
      <c r="RE231" s="43"/>
      <c r="RF231" s="43"/>
      <c r="RG231" s="43"/>
      <c r="RH231" s="43"/>
      <c r="RI231" s="43"/>
      <c r="RJ231" s="43"/>
      <c r="RK231" s="43"/>
      <c r="RL231" s="43"/>
      <c r="RM231" s="43"/>
      <c r="RN231" s="43"/>
      <c r="RO231" s="43"/>
      <c r="RP231" s="43"/>
      <c r="RQ231" s="43"/>
      <c r="RR231" s="43"/>
      <c r="RS231" s="43"/>
      <c r="RT231" s="43"/>
      <c r="RU231" s="43"/>
      <c r="RV231" s="43"/>
      <c r="RW231" s="43"/>
      <c r="RX231" s="43"/>
      <c r="RY231" s="43"/>
      <c r="RZ231" s="43"/>
      <c r="SA231" s="43"/>
      <c r="SB231" s="43"/>
      <c r="SC231" s="43"/>
      <c r="SD231" s="43"/>
      <c r="SE231" s="43"/>
      <c r="SF231" s="43"/>
      <c r="SG231" s="43"/>
      <c r="SH231" s="43"/>
      <c r="SI231" s="43"/>
      <c r="SJ231" s="43"/>
      <c r="SK231" s="43"/>
      <c r="SL231" s="43"/>
      <c r="SM231" s="43"/>
      <c r="SN231" s="43"/>
      <c r="SO231" s="43"/>
      <c r="SP231" s="43"/>
      <c r="SQ231" s="43"/>
      <c r="SR231" s="43"/>
      <c r="SS231" s="43"/>
      <c r="ST231" s="43"/>
      <c r="SU231" s="43"/>
      <c r="SV231" s="43"/>
      <c r="SW231" s="43"/>
      <c r="SX231" s="43"/>
      <c r="SY231" s="43"/>
      <c r="SZ231" s="43"/>
      <c r="TA231" s="43"/>
      <c r="TB231" s="43"/>
      <c r="TC231" s="43"/>
      <c r="TD231" s="43"/>
      <c r="TE231" s="43"/>
      <c r="TF231" s="43"/>
      <c r="TG231" s="43"/>
      <c r="TH231" s="43"/>
      <c r="TI231" s="43"/>
      <c r="TJ231" s="43"/>
      <c r="TK231" s="43"/>
      <c r="TL231" s="43"/>
      <c r="TM231" s="43"/>
      <c r="TN231" s="43"/>
      <c r="TO231" s="43"/>
      <c r="TP231" s="43"/>
      <c r="TQ231" s="43"/>
      <c r="TR231" s="43"/>
      <c r="TS231" s="43"/>
      <c r="TT231" s="43"/>
      <c r="TU231" s="43"/>
      <c r="TV231" s="43"/>
      <c r="TW231" s="43"/>
      <c r="TX231" s="43"/>
      <c r="TY231" s="43"/>
      <c r="TZ231" s="43"/>
      <c r="UA231" s="43"/>
      <c r="UB231" s="43"/>
      <c r="UC231" s="43"/>
      <c r="UD231" s="43"/>
      <c r="UE231" s="43"/>
      <c r="UF231" s="43"/>
      <c r="UG231" s="43"/>
      <c r="UH231" s="43"/>
      <c r="UI231" s="43"/>
      <c r="UJ231" s="43"/>
      <c r="UK231" s="43"/>
      <c r="UL231" s="43"/>
      <c r="UM231" s="43"/>
      <c r="UN231" s="43"/>
      <c r="UO231" s="43"/>
      <c r="UP231" s="43"/>
      <c r="UQ231" s="43"/>
      <c r="UR231" s="43"/>
      <c r="US231" s="43"/>
      <c r="UT231" s="43"/>
      <c r="UU231" s="43"/>
      <c r="UV231" s="43"/>
      <c r="UW231" s="43"/>
      <c r="UX231" s="43"/>
      <c r="UY231" s="43"/>
      <c r="UZ231" s="43"/>
      <c r="VA231" s="43"/>
      <c r="VB231" s="43"/>
      <c r="VC231" s="43"/>
      <c r="VD231" s="43"/>
      <c r="VE231" s="43"/>
      <c r="VF231" s="43"/>
      <c r="VG231" s="43"/>
      <c r="VH231" s="43"/>
      <c r="VI231" s="43"/>
      <c r="VJ231" s="43"/>
      <c r="VK231" s="43"/>
      <c r="VL231" s="43"/>
      <c r="VM231" s="43"/>
      <c r="VN231" s="43"/>
      <c r="VO231" s="43"/>
      <c r="VP231" s="43"/>
      <c r="VQ231" s="43"/>
      <c r="VR231" s="43"/>
      <c r="VS231" s="43"/>
      <c r="VT231" s="43"/>
      <c r="VU231" s="43"/>
      <c r="VV231" s="43"/>
      <c r="VW231" s="43"/>
      <c r="VX231" s="43"/>
      <c r="VY231" s="43"/>
      <c r="VZ231" s="43"/>
      <c r="WA231" s="43"/>
      <c r="WB231" s="43"/>
      <c r="WC231" s="43"/>
      <c r="WD231" s="43"/>
      <c r="WE231" s="43"/>
      <c r="WF231" s="43"/>
      <c r="WG231" s="43"/>
      <c r="WH231" s="43"/>
      <c r="WI231" s="43"/>
      <c r="WJ231" s="43"/>
      <c r="WK231" s="43"/>
      <c r="WL231" s="43"/>
      <c r="WM231" s="43"/>
      <c r="WN231" s="43"/>
      <c r="WO231" s="43"/>
      <c r="WP231" s="43"/>
      <c r="WQ231" s="43"/>
      <c r="WR231" s="43"/>
      <c r="WS231" s="43"/>
      <c r="WT231" s="43"/>
      <c r="WU231" s="43"/>
      <c r="WV231" s="43"/>
      <c r="WW231" s="43"/>
      <c r="WX231" s="43"/>
      <c r="WY231" s="43"/>
      <c r="WZ231" s="43"/>
      <c r="XA231" s="43"/>
      <c r="XB231" s="43"/>
      <c r="XC231" s="43"/>
      <c r="XD231" s="43"/>
      <c r="XE231" s="43"/>
      <c r="XF231" s="43"/>
      <c r="XG231" s="43"/>
      <c r="XH231" s="43"/>
      <c r="XI231" s="43"/>
      <c r="XJ231" s="43"/>
      <c r="XK231" s="43"/>
      <c r="XL231" s="43"/>
      <c r="XM231" s="43"/>
      <c r="XN231" s="43"/>
      <c r="XO231" s="43"/>
      <c r="XP231" s="43"/>
      <c r="XQ231" s="43"/>
      <c r="XR231" s="43"/>
      <c r="XS231" s="43"/>
      <c r="XT231" s="43"/>
      <c r="XU231" s="43"/>
      <c r="XV231" s="43"/>
      <c r="XW231" s="43"/>
      <c r="XX231" s="43"/>
      <c r="XY231" s="43"/>
      <c r="XZ231" s="43"/>
      <c r="YA231" s="43"/>
      <c r="YB231" s="43"/>
      <c r="YC231" s="43"/>
      <c r="YD231" s="43"/>
      <c r="YE231" s="43"/>
      <c r="YF231" s="43"/>
      <c r="YG231" s="43"/>
      <c r="YH231" s="43"/>
      <c r="YI231" s="43"/>
      <c r="YJ231" s="43"/>
      <c r="YK231" s="43"/>
      <c r="YL231" s="43"/>
      <c r="YM231" s="43"/>
      <c r="YN231" s="43"/>
      <c r="YO231" s="43"/>
      <c r="YP231" s="43"/>
      <c r="YQ231" s="43"/>
      <c r="YR231" s="43"/>
      <c r="YS231" s="43"/>
      <c r="YT231" s="43"/>
      <c r="YU231" s="43"/>
      <c r="YV231" s="43"/>
      <c r="YW231" s="43"/>
      <c r="YX231" s="43"/>
      <c r="YY231" s="43"/>
      <c r="YZ231" s="43"/>
      <c r="ZA231" s="43"/>
      <c r="ZB231" s="43"/>
      <c r="ZC231" s="43"/>
      <c r="ZD231" s="43"/>
      <c r="ZE231" s="43"/>
      <c r="ZF231" s="43"/>
      <c r="ZG231" s="43"/>
      <c r="ZH231" s="43"/>
      <c r="ZI231" s="43"/>
      <c r="ZJ231" s="43"/>
      <c r="ZK231" s="43"/>
      <c r="ZL231" s="43"/>
      <c r="ZM231" s="43"/>
      <c r="ZN231" s="43"/>
      <c r="ZO231" s="43"/>
      <c r="ZP231" s="43"/>
      <c r="ZQ231" s="43"/>
      <c r="ZR231" s="43"/>
      <c r="ZS231" s="43"/>
      <c r="ZT231" s="43"/>
      <c r="ZU231" s="43"/>
      <c r="ZV231" s="43"/>
      <c r="ZW231" s="43"/>
      <c r="ZX231" s="43"/>
      <c r="ZY231" s="43"/>
      <c r="ZZ231" s="43"/>
      <c r="AAA231" s="43"/>
      <c r="AAB231" s="43"/>
      <c r="AAC231" s="43"/>
      <c r="AAD231" s="43"/>
      <c r="AAE231" s="43"/>
      <c r="AAF231" s="43"/>
      <c r="AAG231" s="43"/>
      <c r="AAH231" s="43"/>
      <c r="AAI231" s="43"/>
      <c r="AAJ231" s="43"/>
      <c r="AAK231" s="43"/>
      <c r="AAL231" s="43"/>
      <c r="AAM231" s="43"/>
      <c r="AAN231" s="43"/>
      <c r="AAO231" s="43"/>
      <c r="AAP231" s="43"/>
      <c r="AAQ231" s="43"/>
      <c r="AAR231" s="43"/>
      <c r="AAS231" s="43"/>
      <c r="AAT231" s="43"/>
      <c r="AAU231" s="43"/>
      <c r="AAV231" s="43"/>
      <c r="AAW231" s="43"/>
      <c r="AAX231" s="43"/>
      <c r="AAY231" s="43"/>
      <c r="AAZ231" s="43"/>
      <c r="ABA231" s="43"/>
      <c r="ABB231" s="43"/>
      <c r="ABC231" s="43"/>
      <c r="ABD231" s="43"/>
      <c r="ABE231" s="43"/>
      <c r="ABF231" s="43"/>
      <c r="ABG231" s="43"/>
      <c r="ABH231" s="43"/>
      <c r="ABI231" s="43"/>
      <c r="ABJ231" s="43"/>
      <c r="ABK231" s="43"/>
      <c r="ABL231" s="43"/>
      <c r="ABM231" s="43"/>
      <c r="ABN231" s="43"/>
      <c r="ABO231" s="43"/>
      <c r="ABP231" s="43"/>
      <c r="ABQ231" s="43"/>
      <c r="ABR231" s="43"/>
      <c r="ABS231" s="43"/>
      <c r="ABT231" s="43"/>
      <c r="ABU231" s="43"/>
      <c r="ABV231" s="43"/>
      <c r="ABW231" s="43"/>
      <c r="ABX231" s="43"/>
      <c r="ABY231" s="43"/>
      <c r="ABZ231" s="43"/>
      <c r="ACA231" s="43"/>
      <c r="ACB231" s="43"/>
      <c r="ACC231" s="43"/>
      <c r="ACD231" s="43"/>
      <c r="ACE231" s="43"/>
      <c r="ACF231" s="43"/>
      <c r="ACG231" s="43"/>
      <c r="ACH231" s="43"/>
      <c r="ACI231" s="43"/>
      <c r="ACJ231" s="43"/>
      <c r="ACK231" s="43"/>
      <c r="ACL231" s="43"/>
      <c r="ACM231" s="43"/>
      <c r="ACN231" s="43"/>
      <c r="ACO231" s="43"/>
      <c r="ACP231" s="43"/>
      <c r="ACQ231" s="43"/>
      <c r="ACR231" s="43"/>
      <c r="ACS231" s="43"/>
      <c r="ACT231" s="43"/>
      <c r="ACU231" s="43"/>
      <c r="ACV231" s="43"/>
      <c r="ACW231" s="43"/>
      <c r="ACX231" s="43"/>
      <c r="ACY231" s="43"/>
      <c r="ACZ231" s="43"/>
      <c r="ADA231" s="43"/>
      <c r="ADB231" s="43"/>
      <c r="ADC231" s="43"/>
      <c r="ADD231" s="43"/>
      <c r="ADE231" s="43"/>
      <c r="ADF231" s="43"/>
      <c r="ADG231" s="43"/>
      <c r="ADH231" s="43"/>
      <c r="ADI231" s="43"/>
      <c r="ADJ231" s="43"/>
      <c r="ADK231" s="43"/>
      <c r="ADL231" s="43"/>
      <c r="ADM231" s="43"/>
      <c r="ADN231" s="43"/>
      <c r="ADO231" s="43"/>
      <c r="ADP231" s="43"/>
      <c r="ADQ231" s="43"/>
      <c r="ADR231" s="43"/>
      <c r="ADS231" s="43"/>
      <c r="ADT231" s="43"/>
      <c r="ADU231" s="43"/>
      <c r="ADV231" s="43"/>
      <c r="ADW231" s="43"/>
      <c r="ADX231" s="43"/>
      <c r="ADY231" s="43"/>
      <c r="ADZ231" s="43"/>
      <c r="AEA231" s="43"/>
      <c r="AEB231" s="43"/>
      <c r="AEC231" s="43"/>
      <c r="AED231" s="43"/>
      <c r="AEE231" s="43"/>
      <c r="AEF231" s="43"/>
      <c r="AEG231" s="43"/>
      <c r="AEH231" s="43"/>
      <c r="AEI231" s="43"/>
      <c r="AEJ231" s="43"/>
      <c r="AEK231" s="43"/>
      <c r="AEL231" s="43"/>
      <c r="AEM231" s="43"/>
      <c r="AEN231" s="43"/>
      <c r="AEO231" s="43"/>
      <c r="AEP231" s="43"/>
      <c r="AEQ231" s="43"/>
      <c r="AER231" s="43"/>
      <c r="AES231" s="43"/>
      <c r="AET231" s="43"/>
      <c r="AEU231" s="43"/>
      <c r="AEV231" s="43"/>
      <c r="AEW231" s="43"/>
      <c r="AEX231" s="43"/>
      <c r="AEY231" s="43"/>
      <c r="AEZ231" s="43"/>
      <c r="AFA231" s="43"/>
      <c r="AFB231" s="43"/>
      <c r="AFC231" s="43"/>
      <c r="AFD231" s="43"/>
      <c r="AFE231" s="43"/>
      <c r="AFF231" s="43"/>
      <c r="AFG231" s="43"/>
      <c r="AFH231" s="43"/>
      <c r="AFI231" s="43"/>
      <c r="AFJ231" s="43"/>
      <c r="AFK231" s="43"/>
      <c r="AFL231" s="43"/>
      <c r="AFM231" s="43"/>
      <c r="AFN231" s="43"/>
      <c r="AFO231" s="43"/>
      <c r="AFP231" s="43"/>
      <c r="AFQ231" s="43"/>
      <c r="AFR231" s="43"/>
      <c r="AFS231" s="43"/>
      <c r="AFT231" s="43"/>
      <c r="AFU231" s="43"/>
      <c r="AFV231" s="43"/>
      <c r="AFW231" s="43"/>
      <c r="AFX231" s="43"/>
      <c r="AFY231" s="43"/>
      <c r="AFZ231" s="43"/>
      <c r="AGA231" s="43"/>
      <c r="AGB231" s="43"/>
      <c r="AGC231" s="43"/>
      <c r="AGD231" s="43"/>
      <c r="AGE231" s="43"/>
      <c r="AGF231" s="43"/>
      <c r="AGG231" s="43"/>
      <c r="AGH231" s="43"/>
      <c r="AGI231" s="43"/>
      <c r="AGJ231" s="43"/>
      <c r="AGK231" s="43"/>
      <c r="AGL231" s="43"/>
      <c r="AGM231" s="43"/>
      <c r="AGN231" s="43"/>
      <c r="AGO231" s="43"/>
      <c r="AGP231" s="43"/>
      <c r="AGQ231" s="43"/>
      <c r="AGR231" s="43"/>
      <c r="AGS231" s="43"/>
      <c r="AGT231" s="43"/>
      <c r="AGU231" s="43"/>
      <c r="AGV231" s="43"/>
      <c r="AGW231" s="43"/>
      <c r="AGX231" s="43"/>
      <c r="AGY231" s="43"/>
      <c r="AGZ231" s="43"/>
      <c r="AHA231" s="43"/>
      <c r="AHB231" s="43"/>
      <c r="AHC231" s="43"/>
      <c r="AHD231" s="43"/>
      <c r="AHE231" s="43"/>
      <c r="AHF231" s="43"/>
      <c r="AHG231" s="43"/>
      <c r="AHH231" s="43"/>
      <c r="AHI231" s="43"/>
      <c r="AHJ231" s="43"/>
      <c r="AHK231" s="43"/>
      <c r="AHL231" s="43"/>
      <c r="AHM231" s="43"/>
      <c r="AHN231" s="43"/>
      <c r="AHO231" s="43"/>
      <c r="AHP231" s="43"/>
      <c r="AHQ231" s="43"/>
      <c r="AHR231" s="43"/>
      <c r="AHS231" s="43"/>
      <c r="AHT231" s="43"/>
      <c r="AHU231" s="43"/>
      <c r="AHV231" s="43"/>
      <c r="AHW231" s="43"/>
      <c r="AHX231" s="43"/>
      <c r="AHY231" s="43"/>
      <c r="AHZ231" s="43"/>
      <c r="AIA231" s="43"/>
      <c r="AIB231" s="43"/>
      <c r="AIC231" s="43"/>
      <c r="AID231" s="43"/>
      <c r="AIE231" s="43"/>
      <c r="AIF231" s="43"/>
      <c r="AIG231" s="43"/>
      <c r="AIH231" s="43"/>
      <c r="AII231" s="43"/>
      <c r="AIJ231" s="43"/>
      <c r="AIK231" s="43"/>
      <c r="AIL231" s="43"/>
      <c r="AIM231" s="43"/>
      <c r="AIN231" s="43"/>
      <c r="AIO231" s="43"/>
      <c r="AIP231" s="43"/>
      <c r="AIQ231" s="43"/>
      <c r="AIR231" s="43"/>
      <c r="AIS231" s="43"/>
      <c r="AIT231" s="43"/>
      <c r="AIU231" s="43"/>
      <c r="AIV231" s="43"/>
      <c r="AIW231" s="43"/>
      <c r="AIX231" s="43"/>
      <c r="AIY231" s="43"/>
      <c r="AIZ231" s="43"/>
      <c r="AJA231" s="43"/>
      <c r="AJB231" s="43"/>
      <c r="AJC231" s="43"/>
      <c r="AJD231" s="43"/>
      <c r="AJE231" s="43"/>
      <c r="AJF231" s="43"/>
      <c r="AJG231" s="43"/>
      <c r="AJH231" s="43"/>
      <c r="AJI231" s="43"/>
      <c r="AJJ231" s="43"/>
      <c r="AJK231" s="43"/>
      <c r="AJL231" s="43"/>
      <c r="AJM231" s="43"/>
      <c r="AJN231" s="43"/>
      <c r="AJO231" s="43"/>
      <c r="AJP231" s="43"/>
      <c r="AJQ231" s="43"/>
      <c r="AJR231" s="43"/>
      <c r="AJS231" s="43"/>
      <c r="AJT231" s="43"/>
      <c r="AJU231" s="43"/>
      <c r="AJV231" s="43"/>
      <c r="AJW231" s="43"/>
      <c r="AJX231" s="43"/>
      <c r="AJY231" s="43"/>
      <c r="AJZ231" s="43"/>
      <c r="AKA231" s="43"/>
      <c r="AKB231" s="43"/>
      <c r="AKC231" s="43"/>
      <c r="AKD231" s="43"/>
      <c r="AKE231" s="43"/>
      <c r="AKF231" s="43"/>
      <c r="AKG231" s="43"/>
      <c r="AKH231" s="43"/>
      <c r="AKI231" s="43"/>
      <c r="AKJ231" s="43"/>
      <c r="AKK231" s="43"/>
      <c r="AKL231" s="43"/>
      <c r="AKM231" s="43"/>
      <c r="AKN231" s="43"/>
      <c r="AKO231" s="43"/>
      <c r="AKP231" s="43"/>
      <c r="AKQ231" s="43"/>
      <c r="AKR231" s="43"/>
      <c r="AKS231" s="43"/>
      <c r="AKT231" s="43"/>
      <c r="AKU231" s="43"/>
    </row>
    <row r="232" spans="1:983" s="33" customFormat="1" ht="12" x14ac:dyDescent="0.3">
      <c r="A232" s="25" t="s">
        <v>394</v>
      </c>
      <c r="B232" s="34" t="s">
        <v>15</v>
      </c>
      <c r="C232" s="34">
        <v>2021</v>
      </c>
      <c r="D232" s="35">
        <v>44263</v>
      </c>
      <c r="E232" s="24" t="s">
        <v>111</v>
      </c>
      <c r="F232" s="25" t="s">
        <v>1196</v>
      </c>
      <c r="G232" s="36"/>
      <c r="H232" s="36"/>
      <c r="I232" s="68" t="s">
        <v>395</v>
      </c>
      <c r="J232" s="32"/>
      <c r="AA232" s="43"/>
      <c r="AB232" s="43"/>
      <c r="AC232" s="43"/>
      <c r="AD232" s="43"/>
      <c r="AE232" s="43"/>
      <c r="AF232" s="43"/>
      <c r="AG232" s="43"/>
      <c r="AH232" s="43"/>
      <c r="AI232" s="43"/>
      <c r="AJ232" s="43"/>
      <c r="AK232" s="43"/>
      <c r="AL232" s="43"/>
      <c r="AM232" s="43"/>
      <c r="AN232" s="43"/>
      <c r="AO232" s="43"/>
      <c r="AP232" s="43"/>
      <c r="AQ232" s="43"/>
      <c r="AR232" s="43"/>
      <c r="AS232" s="43"/>
      <c r="AT232" s="43"/>
      <c r="AU232" s="43"/>
      <c r="AV232" s="43"/>
      <c r="AW232" s="43"/>
      <c r="AX232" s="43"/>
      <c r="AY232" s="43"/>
      <c r="AZ232" s="43"/>
      <c r="BA232" s="43"/>
      <c r="BB232" s="43"/>
      <c r="BC232" s="43"/>
      <c r="BD232" s="43"/>
      <c r="BE232" s="43"/>
      <c r="BF232" s="43"/>
      <c r="BG232" s="43"/>
      <c r="BH232" s="43"/>
      <c r="BI232" s="43"/>
      <c r="BJ232" s="43"/>
      <c r="BK232" s="43"/>
      <c r="BL232" s="43"/>
      <c r="BM232" s="43"/>
      <c r="BN232" s="43"/>
      <c r="BO232" s="43"/>
      <c r="BP232" s="43"/>
      <c r="BQ232" s="43"/>
      <c r="BR232" s="43"/>
      <c r="BS232" s="43"/>
      <c r="BT232" s="43"/>
      <c r="BU232" s="43"/>
      <c r="BV232" s="43"/>
      <c r="BW232" s="43"/>
      <c r="BX232" s="43"/>
      <c r="BY232" s="43"/>
      <c r="BZ232" s="43"/>
      <c r="CA232" s="43"/>
      <c r="CB232" s="43"/>
      <c r="CC232" s="43"/>
      <c r="CD232" s="43"/>
      <c r="CE232" s="43"/>
      <c r="CF232" s="43"/>
      <c r="CG232" s="43"/>
      <c r="CH232" s="43"/>
      <c r="CI232" s="43"/>
      <c r="CJ232" s="43"/>
      <c r="CK232" s="43"/>
      <c r="CL232" s="43"/>
      <c r="CM232" s="43"/>
      <c r="CN232" s="43"/>
      <c r="CO232" s="43"/>
      <c r="CP232" s="43"/>
      <c r="CQ232" s="43"/>
      <c r="CR232" s="43"/>
      <c r="CS232" s="43"/>
      <c r="CT232" s="43"/>
      <c r="CU232" s="43"/>
      <c r="CV232" s="43"/>
      <c r="CW232" s="43"/>
      <c r="CX232" s="43"/>
      <c r="CY232" s="43"/>
      <c r="CZ232" s="43"/>
      <c r="DA232" s="43"/>
      <c r="DB232" s="43"/>
      <c r="DC232" s="43"/>
      <c r="DD232" s="43"/>
      <c r="DE232" s="43"/>
      <c r="DF232" s="43"/>
      <c r="DG232" s="43"/>
      <c r="DH232" s="43"/>
      <c r="DI232" s="43"/>
      <c r="DJ232" s="43"/>
      <c r="DK232" s="43"/>
      <c r="DL232" s="43"/>
      <c r="DM232" s="43"/>
      <c r="DN232" s="43"/>
      <c r="DO232" s="43"/>
      <c r="DP232" s="43"/>
      <c r="DQ232" s="43"/>
      <c r="DR232" s="43"/>
      <c r="DS232" s="43"/>
      <c r="DT232" s="43"/>
      <c r="DU232" s="43"/>
      <c r="DV232" s="43"/>
      <c r="DW232" s="43"/>
      <c r="DX232" s="43"/>
      <c r="DY232" s="43"/>
      <c r="DZ232" s="43"/>
      <c r="EA232" s="43"/>
      <c r="EB232" s="43"/>
      <c r="EC232" s="43"/>
      <c r="ED232" s="43"/>
      <c r="EE232" s="43"/>
      <c r="EF232" s="43"/>
      <c r="EG232" s="43"/>
      <c r="EH232" s="43"/>
      <c r="EI232" s="43"/>
      <c r="EJ232" s="43"/>
      <c r="EK232" s="43"/>
      <c r="EL232" s="43"/>
      <c r="EM232" s="43"/>
      <c r="EN232" s="43"/>
      <c r="EO232" s="43"/>
      <c r="EP232" s="43"/>
      <c r="EQ232" s="43"/>
      <c r="ER232" s="43"/>
      <c r="ES232" s="43"/>
      <c r="ET232" s="43"/>
      <c r="EU232" s="43"/>
      <c r="EV232" s="43"/>
      <c r="EW232" s="43"/>
      <c r="EX232" s="43"/>
      <c r="EY232" s="43"/>
      <c r="EZ232" s="43"/>
      <c r="FA232" s="43"/>
      <c r="FB232" s="43"/>
      <c r="FC232" s="43"/>
      <c r="FD232" s="43"/>
      <c r="FE232" s="43"/>
      <c r="FF232" s="43"/>
      <c r="FG232" s="43"/>
      <c r="FH232" s="43"/>
      <c r="FI232" s="43"/>
      <c r="FJ232" s="43"/>
      <c r="FK232" s="43"/>
      <c r="FL232" s="43"/>
      <c r="FM232" s="43"/>
      <c r="FN232" s="43"/>
      <c r="FO232" s="43"/>
      <c r="FP232" s="43"/>
      <c r="FQ232" s="43"/>
      <c r="FR232" s="43"/>
      <c r="FS232" s="43"/>
      <c r="FT232" s="43"/>
      <c r="FU232" s="43"/>
      <c r="FV232" s="43"/>
      <c r="FW232" s="43"/>
      <c r="FX232" s="43"/>
      <c r="FY232" s="43"/>
      <c r="FZ232" s="43"/>
      <c r="GA232" s="43"/>
      <c r="GB232" s="43"/>
      <c r="GC232" s="43"/>
      <c r="GD232" s="43"/>
      <c r="GE232" s="43"/>
      <c r="GF232" s="43"/>
      <c r="GG232" s="43"/>
      <c r="GH232" s="43"/>
      <c r="GI232" s="43"/>
      <c r="GJ232" s="43"/>
      <c r="GK232" s="43"/>
      <c r="GL232" s="43"/>
      <c r="GM232" s="43"/>
      <c r="GN232" s="43"/>
      <c r="GO232" s="43"/>
      <c r="GP232" s="43"/>
      <c r="GQ232" s="43"/>
      <c r="GR232" s="43"/>
      <c r="GS232" s="43"/>
      <c r="GT232" s="43"/>
      <c r="GU232" s="43"/>
      <c r="GV232" s="43"/>
      <c r="GW232" s="43"/>
      <c r="GX232" s="43"/>
      <c r="GY232" s="43"/>
      <c r="GZ232" s="43"/>
      <c r="HA232" s="43"/>
      <c r="HB232" s="43"/>
      <c r="HC232" s="43"/>
      <c r="HD232" s="43"/>
      <c r="HE232" s="43"/>
      <c r="HF232" s="43"/>
      <c r="HG232" s="43"/>
      <c r="HH232" s="43"/>
      <c r="HI232" s="43"/>
      <c r="HJ232" s="43"/>
      <c r="HK232" s="43"/>
      <c r="HL232" s="43"/>
      <c r="HM232" s="43"/>
      <c r="HN232" s="43"/>
      <c r="HO232" s="43"/>
      <c r="HP232" s="43"/>
      <c r="HQ232" s="43"/>
      <c r="HR232" s="43"/>
      <c r="HS232" s="43"/>
      <c r="HT232" s="43"/>
      <c r="HU232" s="43"/>
      <c r="HV232" s="43"/>
      <c r="HW232" s="43"/>
      <c r="HX232" s="43"/>
      <c r="HY232" s="43"/>
      <c r="HZ232" s="43"/>
      <c r="IA232" s="43"/>
      <c r="IB232" s="43"/>
      <c r="IC232" s="43"/>
      <c r="ID232" s="43"/>
      <c r="IE232" s="43"/>
      <c r="IF232" s="43"/>
      <c r="IG232" s="43"/>
      <c r="IH232" s="43"/>
      <c r="II232" s="43"/>
      <c r="IJ232" s="43"/>
      <c r="IK232" s="43"/>
      <c r="IL232" s="43"/>
      <c r="IM232" s="43"/>
      <c r="IN232" s="43"/>
      <c r="IO232" s="43"/>
      <c r="IP232" s="43"/>
      <c r="IQ232" s="43"/>
      <c r="IR232" s="43"/>
      <c r="IS232" s="43"/>
      <c r="IT232" s="43"/>
      <c r="IU232" s="43"/>
      <c r="IV232" s="43"/>
      <c r="IW232" s="43"/>
      <c r="IX232" s="43"/>
      <c r="IY232" s="43"/>
      <c r="IZ232" s="43"/>
      <c r="JA232" s="43"/>
      <c r="JB232" s="43"/>
      <c r="JC232" s="43"/>
      <c r="JD232" s="43"/>
      <c r="JE232" s="43"/>
      <c r="JF232" s="43"/>
      <c r="JG232" s="43"/>
      <c r="JH232" s="43"/>
      <c r="JI232" s="43"/>
      <c r="JJ232" s="43"/>
      <c r="JK232" s="43"/>
      <c r="JL232" s="43"/>
      <c r="JM232" s="43"/>
      <c r="JN232" s="43"/>
      <c r="JO232" s="43"/>
      <c r="JP232" s="43"/>
      <c r="JQ232" s="43"/>
      <c r="JR232" s="43"/>
      <c r="JS232" s="43"/>
      <c r="JT232" s="43"/>
      <c r="JU232" s="43"/>
      <c r="JV232" s="43"/>
      <c r="JW232" s="43"/>
      <c r="JX232" s="43"/>
      <c r="JY232" s="43"/>
      <c r="JZ232" s="43"/>
      <c r="KA232" s="43"/>
      <c r="KB232" s="43"/>
      <c r="KC232" s="43"/>
      <c r="KD232" s="43"/>
      <c r="KE232" s="43"/>
      <c r="KF232" s="43"/>
      <c r="KG232" s="43"/>
      <c r="KH232" s="43"/>
      <c r="KI232" s="43"/>
      <c r="KJ232" s="43"/>
      <c r="KK232" s="43"/>
      <c r="KL232" s="43"/>
      <c r="KM232" s="43"/>
      <c r="KN232" s="43"/>
      <c r="KO232" s="43"/>
      <c r="KP232" s="43"/>
      <c r="KQ232" s="43"/>
      <c r="KR232" s="43"/>
      <c r="KS232" s="43"/>
      <c r="KT232" s="43"/>
      <c r="KU232" s="43"/>
      <c r="KV232" s="43"/>
      <c r="KW232" s="43"/>
      <c r="KX232" s="43"/>
      <c r="KY232" s="43"/>
      <c r="KZ232" s="43"/>
      <c r="LA232" s="43"/>
      <c r="LB232" s="43"/>
      <c r="LC232" s="43"/>
      <c r="LD232" s="43"/>
      <c r="LE232" s="43"/>
      <c r="LF232" s="43"/>
      <c r="LG232" s="43"/>
      <c r="LH232" s="43"/>
      <c r="LI232" s="43"/>
      <c r="LJ232" s="43"/>
      <c r="LK232" s="43"/>
      <c r="LL232" s="43"/>
      <c r="LM232" s="43"/>
      <c r="LN232" s="43"/>
      <c r="LO232" s="43"/>
      <c r="LP232" s="43"/>
      <c r="LQ232" s="43"/>
      <c r="LR232" s="43"/>
      <c r="LS232" s="43"/>
      <c r="LT232" s="43"/>
      <c r="LU232" s="43"/>
      <c r="LV232" s="43"/>
      <c r="LW232" s="43"/>
      <c r="LX232" s="43"/>
      <c r="LY232" s="43"/>
      <c r="LZ232" s="43"/>
      <c r="MA232" s="43"/>
      <c r="MB232" s="43"/>
      <c r="MC232" s="43"/>
      <c r="MD232" s="43"/>
      <c r="ME232" s="43"/>
      <c r="MF232" s="43"/>
      <c r="MG232" s="43"/>
      <c r="MH232" s="43"/>
      <c r="MI232" s="43"/>
      <c r="MJ232" s="43"/>
      <c r="MK232" s="43"/>
      <c r="ML232" s="43"/>
      <c r="MM232" s="43"/>
      <c r="MN232" s="43"/>
      <c r="MO232" s="43"/>
      <c r="MP232" s="43"/>
      <c r="MQ232" s="43"/>
      <c r="MR232" s="43"/>
      <c r="MS232" s="43"/>
      <c r="MT232" s="43"/>
      <c r="MU232" s="43"/>
      <c r="MV232" s="43"/>
      <c r="MW232" s="43"/>
      <c r="MX232" s="43"/>
      <c r="MY232" s="43"/>
      <c r="MZ232" s="43"/>
      <c r="NA232" s="43"/>
      <c r="NB232" s="43"/>
      <c r="NC232" s="43"/>
      <c r="ND232" s="43"/>
      <c r="NE232" s="43"/>
      <c r="NF232" s="43"/>
      <c r="NG232" s="43"/>
      <c r="NH232" s="43"/>
      <c r="NI232" s="43"/>
      <c r="NJ232" s="43"/>
      <c r="NK232" s="43"/>
      <c r="NL232" s="43"/>
      <c r="NM232" s="43"/>
      <c r="NN232" s="43"/>
      <c r="NO232" s="43"/>
      <c r="NP232" s="43"/>
      <c r="NQ232" s="43"/>
      <c r="NR232" s="43"/>
      <c r="NS232" s="43"/>
      <c r="NT232" s="43"/>
      <c r="NU232" s="43"/>
      <c r="NV232" s="43"/>
      <c r="NW232" s="43"/>
      <c r="NX232" s="43"/>
      <c r="NY232" s="43"/>
      <c r="NZ232" s="43"/>
      <c r="OA232" s="43"/>
      <c r="OB232" s="43"/>
      <c r="OC232" s="43"/>
      <c r="OD232" s="43"/>
      <c r="OE232" s="43"/>
      <c r="OF232" s="43"/>
      <c r="OG232" s="43"/>
      <c r="OH232" s="43"/>
      <c r="OI232" s="43"/>
      <c r="OJ232" s="43"/>
      <c r="OK232" s="43"/>
      <c r="OL232" s="43"/>
      <c r="OM232" s="43"/>
      <c r="ON232" s="43"/>
      <c r="OO232" s="43"/>
      <c r="OP232" s="43"/>
      <c r="OQ232" s="43"/>
      <c r="OR232" s="43"/>
      <c r="OS232" s="43"/>
      <c r="OT232" s="43"/>
      <c r="OU232" s="43"/>
      <c r="OV232" s="43"/>
      <c r="OW232" s="43"/>
      <c r="OX232" s="43"/>
      <c r="OY232" s="43"/>
      <c r="OZ232" s="43"/>
      <c r="PA232" s="43"/>
      <c r="PB232" s="43"/>
      <c r="PC232" s="43"/>
      <c r="PD232" s="43"/>
      <c r="PE232" s="43"/>
      <c r="PF232" s="43"/>
      <c r="PG232" s="43"/>
      <c r="PH232" s="43"/>
      <c r="PI232" s="43"/>
      <c r="PJ232" s="43"/>
      <c r="PK232" s="43"/>
      <c r="PL232" s="43"/>
      <c r="PM232" s="43"/>
      <c r="PN232" s="43"/>
      <c r="PO232" s="43"/>
      <c r="PP232" s="43"/>
      <c r="PQ232" s="43"/>
      <c r="PR232" s="43"/>
      <c r="PS232" s="43"/>
      <c r="PT232" s="43"/>
      <c r="PU232" s="43"/>
      <c r="PV232" s="43"/>
      <c r="PW232" s="43"/>
      <c r="PX232" s="43"/>
      <c r="PY232" s="43"/>
      <c r="PZ232" s="43"/>
      <c r="QA232" s="43"/>
      <c r="QB232" s="43"/>
      <c r="QC232" s="43"/>
      <c r="QD232" s="43"/>
      <c r="QE232" s="43"/>
      <c r="QF232" s="43"/>
      <c r="QG232" s="43"/>
      <c r="QH232" s="43"/>
      <c r="QI232" s="43"/>
      <c r="QJ232" s="43"/>
      <c r="QK232" s="43"/>
      <c r="QL232" s="43"/>
      <c r="QM232" s="43"/>
      <c r="QN232" s="43"/>
      <c r="QO232" s="43"/>
      <c r="QP232" s="43"/>
      <c r="QQ232" s="43"/>
      <c r="QR232" s="43"/>
      <c r="QS232" s="43"/>
      <c r="QT232" s="43"/>
      <c r="QU232" s="43"/>
      <c r="QV232" s="43"/>
      <c r="QW232" s="43"/>
      <c r="QX232" s="43"/>
      <c r="QY232" s="43"/>
      <c r="QZ232" s="43"/>
      <c r="RA232" s="43"/>
      <c r="RB232" s="43"/>
      <c r="RC232" s="43"/>
      <c r="RD232" s="43"/>
      <c r="RE232" s="43"/>
      <c r="RF232" s="43"/>
      <c r="RG232" s="43"/>
      <c r="RH232" s="43"/>
      <c r="RI232" s="43"/>
      <c r="RJ232" s="43"/>
      <c r="RK232" s="43"/>
      <c r="RL232" s="43"/>
      <c r="RM232" s="43"/>
      <c r="RN232" s="43"/>
      <c r="RO232" s="43"/>
      <c r="RP232" s="43"/>
      <c r="RQ232" s="43"/>
      <c r="RR232" s="43"/>
      <c r="RS232" s="43"/>
      <c r="RT232" s="43"/>
      <c r="RU232" s="43"/>
      <c r="RV232" s="43"/>
      <c r="RW232" s="43"/>
      <c r="RX232" s="43"/>
      <c r="RY232" s="43"/>
      <c r="RZ232" s="43"/>
      <c r="SA232" s="43"/>
      <c r="SB232" s="43"/>
      <c r="SC232" s="43"/>
      <c r="SD232" s="43"/>
      <c r="SE232" s="43"/>
      <c r="SF232" s="43"/>
      <c r="SG232" s="43"/>
      <c r="SH232" s="43"/>
      <c r="SI232" s="43"/>
      <c r="SJ232" s="43"/>
      <c r="SK232" s="43"/>
      <c r="SL232" s="43"/>
      <c r="SM232" s="43"/>
      <c r="SN232" s="43"/>
      <c r="SO232" s="43"/>
      <c r="SP232" s="43"/>
      <c r="SQ232" s="43"/>
      <c r="SR232" s="43"/>
      <c r="SS232" s="43"/>
      <c r="ST232" s="43"/>
      <c r="SU232" s="43"/>
      <c r="SV232" s="43"/>
      <c r="SW232" s="43"/>
      <c r="SX232" s="43"/>
      <c r="SY232" s="43"/>
      <c r="SZ232" s="43"/>
      <c r="TA232" s="43"/>
      <c r="TB232" s="43"/>
      <c r="TC232" s="43"/>
      <c r="TD232" s="43"/>
      <c r="TE232" s="43"/>
      <c r="TF232" s="43"/>
      <c r="TG232" s="43"/>
      <c r="TH232" s="43"/>
      <c r="TI232" s="43"/>
      <c r="TJ232" s="43"/>
      <c r="TK232" s="43"/>
      <c r="TL232" s="43"/>
      <c r="TM232" s="43"/>
      <c r="TN232" s="43"/>
      <c r="TO232" s="43"/>
      <c r="TP232" s="43"/>
      <c r="TQ232" s="43"/>
      <c r="TR232" s="43"/>
      <c r="TS232" s="43"/>
      <c r="TT232" s="43"/>
      <c r="TU232" s="43"/>
      <c r="TV232" s="43"/>
      <c r="TW232" s="43"/>
      <c r="TX232" s="43"/>
      <c r="TY232" s="43"/>
      <c r="TZ232" s="43"/>
      <c r="UA232" s="43"/>
      <c r="UB232" s="43"/>
      <c r="UC232" s="43"/>
      <c r="UD232" s="43"/>
      <c r="UE232" s="43"/>
      <c r="UF232" s="43"/>
      <c r="UG232" s="43"/>
      <c r="UH232" s="43"/>
      <c r="UI232" s="43"/>
      <c r="UJ232" s="43"/>
      <c r="UK232" s="43"/>
      <c r="UL232" s="43"/>
      <c r="UM232" s="43"/>
      <c r="UN232" s="43"/>
      <c r="UO232" s="43"/>
      <c r="UP232" s="43"/>
      <c r="UQ232" s="43"/>
      <c r="UR232" s="43"/>
      <c r="US232" s="43"/>
      <c r="UT232" s="43"/>
      <c r="UU232" s="43"/>
      <c r="UV232" s="43"/>
      <c r="UW232" s="43"/>
      <c r="UX232" s="43"/>
      <c r="UY232" s="43"/>
      <c r="UZ232" s="43"/>
      <c r="VA232" s="43"/>
      <c r="VB232" s="43"/>
      <c r="VC232" s="43"/>
      <c r="VD232" s="43"/>
      <c r="VE232" s="43"/>
      <c r="VF232" s="43"/>
      <c r="VG232" s="43"/>
      <c r="VH232" s="43"/>
      <c r="VI232" s="43"/>
      <c r="VJ232" s="43"/>
      <c r="VK232" s="43"/>
      <c r="VL232" s="43"/>
      <c r="VM232" s="43"/>
      <c r="VN232" s="43"/>
      <c r="VO232" s="43"/>
      <c r="VP232" s="43"/>
      <c r="VQ232" s="43"/>
      <c r="VR232" s="43"/>
      <c r="VS232" s="43"/>
      <c r="VT232" s="43"/>
      <c r="VU232" s="43"/>
      <c r="VV232" s="43"/>
      <c r="VW232" s="43"/>
      <c r="VX232" s="43"/>
      <c r="VY232" s="43"/>
      <c r="VZ232" s="43"/>
      <c r="WA232" s="43"/>
      <c r="WB232" s="43"/>
      <c r="WC232" s="43"/>
      <c r="WD232" s="43"/>
      <c r="WE232" s="43"/>
      <c r="WF232" s="43"/>
      <c r="WG232" s="43"/>
      <c r="WH232" s="43"/>
      <c r="WI232" s="43"/>
      <c r="WJ232" s="43"/>
      <c r="WK232" s="43"/>
      <c r="WL232" s="43"/>
      <c r="WM232" s="43"/>
      <c r="WN232" s="43"/>
      <c r="WO232" s="43"/>
      <c r="WP232" s="43"/>
      <c r="WQ232" s="43"/>
      <c r="WR232" s="43"/>
      <c r="WS232" s="43"/>
      <c r="WT232" s="43"/>
      <c r="WU232" s="43"/>
      <c r="WV232" s="43"/>
      <c r="WW232" s="43"/>
      <c r="WX232" s="43"/>
      <c r="WY232" s="43"/>
      <c r="WZ232" s="43"/>
      <c r="XA232" s="43"/>
      <c r="XB232" s="43"/>
      <c r="XC232" s="43"/>
      <c r="XD232" s="43"/>
      <c r="XE232" s="43"/>
      <c r="XF232" s="43"/>
      <c r="XG232" s="43"/>
      <c r="XH232" s="43"/>
      <c r="XI232" s="43"/>
      <c r="XJ232" s="43"/>
      <c r="XK232" s="43"/>
      <c r="XL232" s="43"/>
      <c r="XM232" s="43"/>
      <c r="XN232" s="43"/>
      <c r="XO232" s="43"/>
      <c r="XP232" s="43"/>
      <c r="XQ232" s="43"/>
      <c r="XR232" s="43"/>
      <c r="XS232" s="43"/>
      <c r="XT232" s="43"/>
      <c r="XU232" s="43"/>
      <c r="XV232" s="43"/>
      <c r="XW232" s="43"/>
      <c r="XX232" s="43"/>
      <c r="XY232" s="43"/>
      <c r="XZ232" s="43"/>
      <c r="YA232" s="43"/>
      <c r="YB232" s="43"/>
      <c r="YC232" s="43"/>
      <c r="YD232" s="43"/>
      <c r="YE232" s="43"/>
      <c r="YF232" s="43"/>
      <c r="YG232" s="43"/>
      <c r="YH232" s="43"/>
      <c r="YI232" s="43"/>
      <c r="YJ232" s="43"/>
      <c r="YK232" s="43"/>
      <c r="YL232" s="43"/>
      <c r="YM232" s="43"/>
      <c r="YN232" s="43"/>
      <c r="YO232" s="43"/>
      <c r="YP232" s="43"/>
      <c r="YQ232" s="43"/>
      <c r="YR232" s="43"/>
      <c r="YS232" s="43"/>
      <c r="YT232" s="43"/>
      <c r="YU232" s="43"/>
      <c r="YV232" s="43"/>
      <c r="YW232" s="43"/>
      <c r="YX232" s="43"/>
      <c r="YY232" s="43"/>
      <c r="YZ232" s="43"/>
      <c r="ZA232" s="43"/>
      <c r="ZB232" s="43"/>
      <c r="ZC232" s="43"/>
      <c r="ZD232" s="43"/>
      <c r="ZE232" s="43"/>
      <c r="ZF232" s="43"/>
      <c r="ZG232" s="43"/>
      <c r="ZH232" s="43"/>
      <c r="ZI232" s="43"/>
      <c r="ZJ232" s="43"/>
      <c r="ZK232" s="43"/>
      <c r="ZL232" s="43"/>
      <c r="ZM232" s="43"/>
      <c r="ZN232" s="43"/>
      <c r="ZO232" s="43"/>
      <c r="ZP232" s="43"/>
      <c r="ZQ232" s="43"/>
      <c r="ZR232" s="43"/>
      <c r="ZS232" s="43"/>
      <c r="ZT232" s="43"/>
      <c r="ZU232" s="43"/>
      <c r="ZV232" s="43"/>
      <c r="ZW232" s="43"/>
      <c r="ZX232" s="43"/>
      <c r="ZY232" s="43"/>
      <c r="ZZ232" s="43"/>
      <c r="AAA232" s="43"/>
      <c r="AAB232" s="43"/>
      <c r="AAC232" s="43"/>
      <c r="AAD232" s="43"/>
      <c r="AAE232" s="43"/>
      <c r="AAF232" s="43"/>
      <c r="AAG232" s="43"/>
      <c r="AAH232" s="43"/>
      <c r="AAI232" s="43"/>
      <c r="AAJ232" s="43"/>
      <c r="AAK232" s="43"/>
      <c r="AAL232" s="43"/>
      <c r="AAM232" s="43"/>
      <c r="AAN232" s="43"/>
      <c r="AAO232" s="43"/>
      <c r="AAP232" s="43"/>
      <c r="AAQ232" s="43"/>
      <c r="AAR232" s="43"/>
      <c r="AAS232" s="43"/>
      <c r="AAT232" s="43"/>
      <c r="AAU232" s="43"/>
      <c r="AAV232" s="43"/>
      <c r="AAW232" s="43"/>
      <c r="AAX232" s="43"/>
      <c r="AAY232" s="43"/>
      <c r="AAZ232" s="43"/>
      <c r="ABA232" s="43"/>
      <c r="ABB232" s="43"/>
      <c r="ABC232" s="43"/>
      <c r="ABD232" s="43"/>
      <c r="ABE232" s="43"/>
      <c r="ABF232" s="43"/>
      <c r="ABG232" s="43"/>
      <c r="ABH232" s="43"/>
      <c r="ABI232" s="43"/>
      <c r="ABJ232" s="43"/>
      <c r="ABK232" s="43"/>
      <c r="ABL232" s="43"/>
      <c r="ABM232" s="43"/>
      <c r="ABN232" s="43"/>
      <c r="ABO232" s="43"/>
      <c r="ABP232" s="43"/>
      <c r="ABQ232" s="43"/>
      <c r="ABR232" s="43"/>
      <c r="ABS232" s="43"/>
      <c r="ABT232" s="43"/>
      <c r="ABU232" s="43"/>
      <c r="ABV232" s="43"/>
      <c r="ABW232" s="43"/>
      <c r="ABX232" s="43"/>
      <c r="ABY232" s="43"/>
      <c r="ABZ232" s="43"/>
      <c r="ACA232" s="43"/>
      <c r="ACB232" s="43"/>
      <c r="ACC232" s="43"/>
      <c r="ACD232" s="43"/>
      <c r="ACE232" s="43"/>
      <c r="ACF232" s="43"/>
      <c r="ACG232" s="43"/>
      <c r="ACH232" s="43"/>
      <c r="ACI232" s="43"/>
      <c r="ACJ232" s="43"/>
      <c r="ACK232" s="43"/>
      <c r="ACL232" s="43"/>
      <c r="ACM232" s="43"/>
      <c r="ACN232" s="43"/>
      <c r="ACO232" s="43"/>
      <c r="ACP232" s="43"/>
      <c r="ACQ232" s="43"/>
      <c r="ACR232" s="43"/>
      <c r="ACS232" s="43"/>
      <c r="ACT232" s="43"/>
      <c r="ACU232" s="43"/>
      <c r="ACV232" s="43"/>
      <c r="ACW232" s="43"/>
      <c r="ACX232" s="43"/>
      <c r="ACY232" s="43"/>
      <c r="ACZ232" s="43"/>
      <c r="ADA232" s="43"/>
      <c r="ADB232" s="43"/>
      <c r="ADC232" s="43"/>
      <c r="ADD232" s="43"/>
      <c r="ADE232" s="43"/>
      <c r="ADF232" s="43"/>
      <c r="ADG232" s="43"/>
      <c r="ADH232" s="43"/>
      <c r="ADI232" s="43"/>
      <c r="ADJ232" s="43"/>
      <c r="ADK232" s="43"/>
      <c r="ADL232" s="43"/>
      <c r="ADM232" s="43"/>
      <c r="ADN232" s="43"/>
      <c r="ADO232" s="43"/>
      <c r="ADP232" s="43"/>
      <c r="ADQ232" s="43"/>
      <c r="ADR232" s="43"/>
      <c r="ADS232" s="43"/>
      <c r="ADT232" s="43"/>
      <c r="ADU232" s="43"/>
      <c r="ADV232" s="43"/>
      <c r="ADW232" s="43"/>
      <c r="ADX232" s="43"/>
      <c r="ADY232" s="43"/>
      <c r="ADZ232" s="43"/>
      <c r="AEA232" s="43"/>
      <c r="AEB232" s="43"/>
      <c r="AEC232" s="43"/>
      <c r="AED232" s="43"/>
      <c r="AEE232" s="43"/>
      <c r="AEF232" s="43"/>
      <c r="AEG232" s="43"/>
      <c r="AEH232" s="43"/>
      <c r="AEI232" s="43"/>
      <c r="AEJ232" s="43"/>
      <c r="AEK232" s="43"/>
      <c r="AEL232" s="43"/>
      <c r="AEM232" s="43"/>
      <c r="AEN232" s="43"/>
      <c r="AEO232" s="43"/>
      <c r="AEP232" s="43"/>
      <c r="AEQ232" s="43"/>
      <c r="AER232" s="43"/>
      <c r="AES232" s="43"/>
      <c r="AET232" s="43"/>
      <c r="AEU232" s="43"/>
      <c r="AEV232" s="43"/>
      <c r="AEW232" s="43"/>
      <c r="AEX232" s="43"/>
      <c r="AEY232" s="43"/>
      <c r="AEZ232" s="43"/>
      <c r="AFA232" s="43"/>
      <c r="AFB232" s="43"/>
      <c r="AFC232" s="43"/>
      <c r="AFD232" s="43"/>
      <c r="AFE232" s="43"/>
      <c r="AFF232" s="43"/>
      <c r="AFG232" s="43"/>
      <c r="AFH232" s="43"/>
      <c r="AFI232" s="43"/>
      <c r="AFJ232" s="43"/>
      <c r="AFK232" s="43"/>
      <c r="AFL232" s="43"/>
      <c r="AFM232" s="43"/>
      <c r="AFN232" s="43"/>
      <c r="AFO232" s="43"/>
      <c r="AFP232" s="43"/>
      <c r="AFQ232" s="43"/>
      <c r="AFR232" s="43"/>
      <c r="AFS232" s="43"/>
      <c r="AFT232" s="43"/>
      <c r="AFU232" s="43"/>
      <c r="AFV232" s="43"/>
      <c r="AFW232" s="43"/>
      <c r="AFX232" s="43"/>
      <c r="AFY232" s="43"/>
      <c r="AFZ232" s="43"/>
      <c r="AGA232" s="43"/>
      <c r="AGB232" s="43"/>
      <c r="AGC232" s="43"/>
      <c r="AGD232" s="43"/>
      <c r="AGE232" s="43"/>
      <c r="AGF232" s="43"/>
      <c r="AGG232" s="43"/>
      <c r="AGH232" s="43"/>
      <c r="AGI232" s="43"/>
      <c r="AGJ232" s="43"/>
      <c r="AGK232" s="43"/>
      <c r="AGL232" s="43"/>
      <c r="AGM232" s="43"/>
      <c r="AGN232" s="43"/>
      <c r="AGO232" s="43"/>
      <c r="AGP232" s="43"/>
      <c r="AGQ232" s="43"/>
      <c r="AGR232" s="43"/>
      <c r="AGS232" s="43"/>
      <c r="AGT232" s="43"/>
      <c r="AGU232" s="43"/>
      <c r="AGV232" s="43"/>
      <c r="AGW232" s="43"/>
      <c r="AGX232" s="43"/>
      <c r="AGY232" s="43"/>
      <c r="AGZ232" s="43"/>
      <c r="AHA232" s="43"/>
      <c r="AHB232" s="43"/>
      <c r="AHC232" s="43"/>
      <c r="AHD232" s="43"/>
      <c r="AHE232" s="43"/>
      <c r="AHF232" s="43"/>
      <c r="AHG232" s="43"/>
      <c r="AHH232" s="43"/>
      <c r="AHI232" s="43"/>
      <c r="AHJ232" s="43"/>
      <c r="AHK232" s="43"/>
      <c r="AHL232" s="43"/>
      <c r="AHM232" s="43"/>
      <c r="AHN232" s="43"/>
      <c r="AHO232" s="43"/>
      <c r="AHP232" s="43"/>
      <c r="AHQ232" s="43"/>
      <c r="AHR232" s="43"/>
      <c r="AHS232" s="43"/>
      <c r="AHT232" s="43"/>
      <c r="AHU232" s="43"/>
      <c r="AHV232" s="43"/>
      <c r="AHW232" s="43"/>
      <c r="AHX232" s="43"/>
      <c r="AHY232" s="43"/>
      <c r="AHZ232" s="43"/>
      <c r="AIA232" s="43"/>
      <c r="AIB232" s="43"/>
      <c r="AIC232" s="43"/>
      <c r="AID232" s="43"/>
      <c r="AIE232" s="43"/>
      <c r="AIF232" s="43"/>
      <c r="AIG232" s="43"/>
      <c r="AIH232" s="43"/>
      <c r="AII232" s="43"/>
      <c r="AIJ232" s="43"/>
      <c r="AIK232" s="43"/>
      <c r="AIL232" s="43"/>
      <c r="AIM232" s="43"/>
      <c r="AIN232" s="43"/>
      <c r="AIO232" s="43"/>
      <c r="AIP232" s="43"/>
      <c r="AIQ232" s="43"/>
      <c r="AIR232" s="43"/>
      <c r="AIS232" s="43"/>
      <c r="AIT232" s="43"/>
      <c r="AIU232" s="43"/>
      <c r="AIV232" s="43"/>
      <c r="AIW232" s="43"/>
      <c r="AIX232" s="43"/>
      <c r="AIY232" s="43"/>
      <c r="AIZ232" s="43"/>
      <c r="AJA232" s="43"/>
      <c r="AJB232" s="43"/>
      <c r="AJC232" s="43"/>
      <c r="AJD232" s="43"/>
      <c r="AJE232" s="43"/>
      <c r="AJF232" s="43"/>
      <c r="AJG232" s="43"/>
      <c r="AJH232" s="43"/>
      <c r="AJI232" s="43"/>
      <c r="AJJ232" s="43"/>
      <c r="AJK232" s="43"/>
      <c r="AJL232" s="43"/>
      <c r="AJM232" s="43"/>
      <c r="AJN232" s="43"/>
      <c r="AJO232" s="43"/>
      <c r="AJP232" s="43"/>
      <c r="AJQ232" s="43"/>
      <c r="AJR232" s="43"/>
      <c r="AJS232" s="43"/>
      <c r="AJT232" s="43"/>
      <c r="AJU232" s="43"/>
      <c r="AJV232" s="43"/>
      <c r="AJW232" s="43"/>
      <c r="AJX232" s="43"/>
      <c r="AJY232" s="43"/>
      <c r="AJZ232" s="43"/>
      <c r="AKA232" s="43"/>
      <c r="AKB232" s="43"/>
      <c r="AKC232" s="43"/>
      <c r="AKD232" s="43"/>
      <c r="AKE232" s="43"/>
      <c r="AKF232" s="43"/>
      <c r="AKG232" s="43"/>
      <c r="AKH232" s="43"/>
      <c r="AKI232" s="43"/>
      <c r="AKJ232" s="43"/>
      <c r="AKK232" s="43"/>
      <c r="AKL232" s="43"/>
      <c r="AKM232" s="43"/>
      <c r="AKN232" s="43"/>
      <c r="AKO232" s="43"/>
      <c r="AKP232" s="43"/>
      <c r="AKQ232" s="43"/>
      <c r="AKR232" s="43"/>
      <c r="AKS232" s="43"/>
      <c r="AKT232" s="43"/>
      <c r="AKU232" s="43"/>
    </row>
    <row r="233" spans="1:983" s="33" customFormat="1" ht="12" x14ac:dyDescent="0.3">
      <c r="A233" s="25" t="s">
        <v>396</v>
      </c>
      <c r="B233" s="27" t="s">
        <v>15</v>
      </c>
      <c r="C233" s="27">
        <v>2014</v>
      </c>
      <c r="D233" s="28">
        <v>42003</v>
      </c>
      <c r="E233" s="27"/>
      <c r="F233" s="25" t="s">
        <v>41</v>
      </c>
      <c r="G233" s="30"/>
      <c r="H233" s="30"/>
      <c r="I233" s="39" t="s">
        <v>397</v>
      </c>
      <c r="J233" s="32"/>
    </row>
    <row r="234" spans="1:983" s="33" customFormat="1" ht="12" x14ac:dyDescent="0.3">
      <c r="A234" s="25" t="s">
        <v>398</v>
      </c>
      <c r="B234" s="27" t="s">
        <v>15</v>
      </c>
      <c r="C234" s="27">
        <v>2002</v>
      </c>
      <c r="D234" s="28">
        <v>37620</v>
      </c>
      <c r="E234" s="27"/>
      <c r="F234" s="38" t="s">
        <v>216</v>
      </c>
      <c r="G234" s="30"/>
      <c r="H234" s="30"/>
      <c r="I234" s="39" t="s">
        <v>399</v>
      </c>
      <c r="J234" s="42"/>
      <c r="K234" s="43"/>
      <c r="L234" s="43"/>
      <c r="M234" s="43"/>
      <c r="N234" s="43"/>
      <c r="O234" s="43"/>
      <c r="P234" s="43"/>
      <c r="Q234" s="43"/>
      <c r="R234" s="43"/>
      <c r="S234" s="43"/>
      <c r="T234" s="43"/>
      <c r="U234" s="43"/>
      <c r="V234" s="43"/>
      <c r="W234" s="43"/>
      <c r="X234" s="43"/>
      <c r="Y234" s="43"/>
      <c r="Z234" s="43"/>
    </row>
    <row r="235" spans="1:983" s="33" customFormat="1" ht="12" x14ac:dyDescent="0.3">
      <c r="A235" s="25" t="s">
        <v>400</v>
      </c>
      <c r="B235" s="27" t="s">
        <v>15</v>
      </c>
      <c r="C235" s="27">
        <v>2019</v>
      </c>
      <c r="D235" s="28">
        <v>43490</v>
      </c>
      <c r="E235" s="24" t="s">
        <v>278</v>
      </c>
      <c r="F235" s="38" t="s">
        <v>169</v>
      </c>
      <c r="G235" s="30"/>
      <c r="H235" s="30"/>
      <c r="I235" s="39" t="s">
        <v>401</v>
      </c>
      <c r="J235" s="42"/>
      <c r="K235" s="43"/>
      <c r="L235" s="43"/>
      <c r="M235" s="43"/>
      <c r="N235" s="43"/>
      <c r="O235" s="43"/>
      <c r="P235" s="43"/>
      <c r="Q235" s="43"/>
      <c r="R235" s="43"/>
      <c r="S235" s="43"/>
      <c r="T235" s="43"/>
      <c r="U235" s="43"/>
      <c r="V235" s="43"/>
      <c r="W235" s="43"/>
      <c r="X235" s="43"/>
      <c r="Y235" s="43"/>
      <c r="Z235" s="43"/>
    </row>
    <row r="236" spans="1:983" s="33" customFormat="1" ht="12" x14ac:dyDescent="0.3">
      <c r="A236" s="38" t="s">
        <v>1617</v>
      </c>
      <c r="B236" s="27" t="s">
        <v>15</v>
      </c>
      <c r="C236" s="34">
        <v>2011</v>
      </c>
      <c r="D236" s="35">
        <v>40907</v>
      </c>
      <c r="E236" s="34"/>
      <c r="F236" s="38" t="s">
        <v>1572</v>
      </c>
      <c r="G236" s="36"/>
      <c r="H236" s="36"/>
      <c r="I236" s="68" t="s">
        <v>1608</v>
      </c>
      <c r="J236" s="32"/>
    </row>
    <row r="237" spans="1:983" s="33" customFormat="1" ht="12" x14ac:dyDescent="0.3">
      <c r="A237" s="25" t="s">
        <v>402</v>
      </c>
      <c r="B237" s="27" t="s">
        <v>15</v>
      </c>
      <c r="C237" s="27">
        <v>2020</v>
      </c>
      <c r="D237" s="28">
        <v>43920</v>
      </c>
      <c r="E237" s="24" t="s">
        <v>98</v>
      </c>
      <c r="F237" s="30"/>
      <c r="G237" s="25" t="s">
        <v>403</v>
      </c>
      <c r="H237" s="25"/>
      <c r="I237" s="39" t="s">
        <v>404</v>
      </c>
      <c r="J237" s="32"/>
    </row>
    <row r="238" spans="1:983" s="33" customFormat="1" ht="12" x14ac:dyDescent="0.3">
      <c r="A238" s="38" t="s">
        <v>1337</v>
      </c>
      <c r="B238" s="34" t="s">
        <v>1322</v>
      </c>
      <c r="C238" s="34">
        <v>2020</v>
      </c>
      <c r="D238" s="35">
        <v>43902</v>
      </c>
      <c r="E238" s="34"/>
      <c r="F238" s="36"/>
      <c r="G238" s="36"/>
      <c r="H238" s="38" t="s">
        <v>1334</v>
      </c>
      <c r="I238" s="68" t="s">
        <v>1340</v>
      </c>
      <c r="J238" s="42"/>
      <c r="K238" s="43"/>
      <c r="L238" s="43"/>
      <c r="M238" s="43"/>
      <c r="N238" s="43"/>
      <c r="O238" s="43"/>
      <c r="P238" s="43"/>
      <c r="Q238" s="43"/>
      <c r="R238" s="43"/>
      <c r="S238" s="43"/>
      <c r="T238" s="43"/>
      <c r="U238" s="43"/>
      <c r="V238" s="43"/>
      <c r="W238" s="43"/>
      <c r="X238" s="43"/>
      <c r="Y238" s="43"/>
      <c r="Z238" s="43"/>
    </row>
    <row r="239" spans="1:983" s="33" customFormat="1" ht="12" x14ac:dyDescent="0.3">
      <c r="A239" s="38" t="s">
        <v>1429</v>
      </c>
      <c r="B239" s="27" t="s">
        <v>1428</v>
      </c>
      <c r="C239" s="27">
        <v>2023</v>
      </c>
      <c r="D239" s="28">
        <v>45104</v>
      </c>
      <c r="E239" s="27"/>
      <c r="F239" s="38" t="s">
        <v>1429</v>
      </c>
      <c r="G239" s="30"/>
      <c r="H239" s="30"/>
      <c r="I239" s="39" t="s">
        <v>1433</v>
      </c>
      <c r="J239" s="32"/>
    </row>
    <row r="240" spans="1:983" s="33" customFormat="1" ht="12" x14ac:dyDescent="0.3">
      <c r="A240" s="25" t="s">
        <v>409</v>
      </c>
      <c r="B240" s="27" t="s">
        <v>15</v>
      </c>
      <c r="C240" s="27">
        <v>2014</v>
      </c>
      <c r="D240" s="28">
        <v>42003</v>
      </c>
      <c r="E240" s="27"/>
      <c r="F240" s="25" t="s">
        <v>41</v>
      </c>
      <c r="G240" s="30"/>
      <c r="H240" s="30"/>
      <c r="I240" s="39" t="s">
        <v>410</v>
      </c>
      <c r="J240" s="32"/>
    </row>
    <row r="241" spans="1:983" s="33" customFormat="1" ht="12" x14ac:dyDescent="0.3">
      <c r="A241" s="38" t="s">
        <v>1359</v>
      </c>
      <c r="B241" s="27" t="s">
        <v>15</v>
      </c>
      <c r="C241" s="34">
        <v>2022</v>
      </c>
      <c r="D241" s="35">
        <v>44897</v>
      </c>
      <c r="E241" s="41" t="s">
        <v>1206</v>
      </c>
      <c r="F241" s="38" t="s">
        <v>1577</v>
      </c>
      <c r="G241" s="36"/>
      <c r="H241" s="36"/>
      <c r="I241" s="68" t="s">
        <v>1360</v>
      </c>
      <c r="J241" s="32"/>
    </row>
    <row r="242" spans="1:983" s="33" customFormat="1" ht="12" x14ac:dyDescent="0.3">
      <c r="A242" s="25" t="s">
        <v>1257</v>
      </c>
      <c r="B242" s="27" t="s">
        <v>15</v>
      </c>
      <c r="C242" s="34">
        <v>2020</v>
      </c>
      <c r="D242" s="35">
        <v>44121</v>
      </c>
      <c r="E242" s="24" t="s">
        <v>109</v>
      </c>
      <c r="F242" s="37"/>
      <c r="G242" s="25" t="s">
        <v>411</v>
      </c>
      <c r="H242" s="25"/>
      <c r="I242" s="68" t="s">
        <v>412</v>
      </c>
      <c r="J242" s="32"/>
    </row>
    <row r="243" spans="1:983" s="33" customFormat="1" ht="12" x14ac:dyDescent="0.3">
      <c r="A243" s="25" t="s">
        <v>417</v>
      </c>
      <c r="B243" s="27" t="s">
        <v>15</v>
      </c>
      <c r="C243" s="27">
        <v>2019</v>
      </c>
      <c r="D243" s="28">
        <v>43615</v>
      </c>
      <c r="E243" s="27"/>
      <c r="F243" s="38" t="s">
        <v>418</v>
      </c>
      <c r="G243" s="30"/>
      <c r="H243" s="30"/>
      <c r="I243" s="39"/>
      <c r="J243" s="32"/>
    </row>
    <row r="244" spans="1:983" s="33" customFormat="1" ht="36" x14ac:dyDescent="0.3">
      <c r="A244" s="25" t="s">
        <v>419</v>
      </c>
      <c r="B244" s="27" t="s">
        <v>15</v>
      </c>
      <c r="C244" s="27">
        <v>2006</v>
      </c>
      <c r="D244" s="28">
        <v>39081</v>
      </c>
      <c r="E244" s="27"/>
      <c r="F244" s="25" t="s">
        <v>420</v>
      </c>
      <c r="G244" s="30"/>
      <c r="H244" s="30"/>
      <c r="I244" s="39" t="s">
        <v>421</v>
      </c>
      <c r="J244" s="32"/>
    </row>
    <row r="245" spans="1:983" s="33" customFormat="1" ht="12" x14ac:dyDescent="0.3">
      <c r="A245" s="25" t="s">
        <v>405</v>
      </c>
      <c r="B245" s="27" t="s">
        <v>406</v>
      </c>
      <c r="C245" s="27">
        <v>2018</v>
      </c>
      <c r="D245" s="28">
        <v>43220</v>
      </c>
      <c r="E245" s="24" t="s">
        <v>65</v>
      </c>
      <c r="F245" s="30"/>
      <c r="G245" s="30"/>
      <c r="H245" s="30"/>
      <c r="I245" s="39" t="s">
        <v>347</v>
      </c>
      <c r="J245" s="32"/>
    </row>
    <row r="246" spans="1:983" s="33" customFormat="1" ht="12" x14ac:dyDescent="0.3">
      <c r="A246" s="25" t="s">
        <v>407</v>
      </c>
      <c r="B246" s="27" t="s">
        <v>30</v>
      </c>
      <c r="C246" s="27">
        <v>2020</v>
      </c>
      <c r="D246" s="28">
        <v>43941</v>
      </c>
      <c r="E246" s="24" t="s">
        <v>31</v>
      </c>
      <c r="F246" s="38" t="s">
        <v>1249</v>
      </c>
      <c r="G246" s="30"/>
      <c r="H246" s="30"/>
      <c r="I246" s="39" t="s">
        <v>408</v>
      </c>
      <c r="J246" s="32"/>
    </row>
    <row r="247" spans="1:983" s="33" customFormat="1" ht="12" x14ac:dyDescent="0.3">
      <c r="A247" s="25" t="s">
        <v>422</v>
      </c>
      <c r="B247" s="27" t="s">
        <v>15</v>
      </c>
      <c r="C247" s="27">
        <v>2019</v>
      </c>
      <c r="D247" s="28">
        <v>43675</v>
      </c>
      <c r="E247" s="24" t="s">
        <v>9</v>
      </c>
      <c r="F247" s="30"/>
      <c r="G247" s="38" t="s">
        <v>786</v>
      </c>
      <c r="H247" s="38"/>
      <c r="I247" s="39" t="s">
        <v>423</v>
      </c>
      <c r="J247" s="32"/>
    </row>
    <row r="248" spans="1:983" s="33" customFormat="1" ht="12" x14ac:dyDescent="0.3">
      <c r="A248" s="25" t="s">
        <v>424</v>
      </c>
      <c r="B248" s="27" t="s">
        <v>15</v>
      </c>
      <c r="C248" s="27">
        <v>2018</v>
      </c>
      <c r="D248" s="28">
        <v>43454</v>
      </c>
      <c r="E248" s="27"/>
      <c r="F248" s="30"/>
      <c r="G248" s="38" t="s">
        <v>425</v>
      </c>
      <c r="H248" s="38"/>
      <c r="I248" s="39" t="s">
        <v>1255</v>
      </c>
      <c r="J248" s="32"/>
    </row>
    <row r="249" spans="1:983" s="33" customFormat="1" ht="12" x14ac:dyDescent="0.3">
      <c r="A249" s="25" t="s">
        <v>413</v>
      </c>
      <c r="B249" s="27" t="s">
        <v>64</v>
      </c>
      <c r="C249" s="27">
        <v>2019</v>
      </c>
      <c r="D249" s="28">
        <v>43715</v>
      </c>
      <c r="E249" s="27"/>
      <c r="F249" s="30"/>
      <c r="G249" s="38" t="s">
        <v>414</v>
      </c>
      <c r="H249" s="38"/>
      <c r="I249" s="39" t="s">
        <v>1087</v>
      </c>
      <c r="J249" s="32"/>
      <c r="AA249" s="49"/>
      <c r="AB249" s="49"/>
      <c r="AC249" s="49"/>
      <c r="AD249" s="49"/>
      <c r="AE249" s="49"/>
      <c r="AF249" s="49"/>
      <c r="AG249" s="49"/>
      <c r="AH249" s="49"/>
      <c r="AI249" s="49"/>
      <c r="AJ249" s="49"/>
      <c r="AK249" s="49"/>
      <c r="AL249" s="49"/>
      <c r="AM249" s="49"/>
      <c r="AN249" s="49"/>
      <c r="AO249" s="49"/>
      <c r="AP249" s="49"/>
      <c r="AQ249" s="49"/>
      <c r="AR249" s="49"/>
      <c r="AS249" s="49"/>
      <c r="AT249" s="49"/>
      <c r="AU249" s="49"/>
      <c r="AV249" s="49"/>
      <c r="AW249" s="49"/>
      <c r="AX249" s="49"/>
      <c r="AY249" s="49"/>
      <c r="AZ249" s="49"/>
      <c r="BA249" s="49"/>
      <c r="BB249" s="49"/>
      <c r="BC249" s="49"/>
      <c r="BD249" s="49"/>
      <c r="BE249" s="49"/>
      <c r="BF249" s="49"/>
      <c r="BG249" s="49"/>
      <c r="BH249" s="49"/>
      <c r="BI249" s="49"/>
      <c r="BJ249" s="49"/>
      <c r="BK249" s="49"/>
      <c r="BL249" s="49"/>
      <c r="BM249" s="49"/>
      <c r="BN249" s="49"/>
      <c r="BO249" s="49"/>
      <c r="BP249" s="49"/>
      <c r="BQ249" s="49"/>
      <c r="BR249" s="49"/>
      <c r="BS249" s="49"/>
      <c r="BT249" s="49"/>
      <c r="BU249" s="49"/>
      <c r="BV249" s="49"/>
      <c r="BW249" s="49"/>
      <c r="BX249" s="49"/>
      <c r="BY249" s="49"/>
      <c r="BZ249" s="49"/>
      <c r="CA249" s="49"/>
      <c r="CB249" s="49"/>
      <c r="CC249" s="49"/>
      <c r="CD249" s="49"/>
      <c r="CE249" s="49"/>
      <c r="CF249" s="49"/>
      <c r="CG249" s="49"/>
      <c r="CH249" s="49"/>
      <c r="CI249" s="49"/>
      <c r="CJ249" s="49"/>
      <c r="CK249" s="49"/>
      <c r="CL249" s="49"/>
      <c r="CM249" s="49"/>
      <c r="CN249" s="49"/>
      <c r="CO249" s="49"/>
      <c r="CP249" s="49"/>
      <c r="CQ249" s="49"/>
      <c r="CR249" s="49"/>
      <c r="CS249" s="49"/>
      <c r="CT249" s="49"/>
      <c r="CU249" s="49"/>
      <c r="CV249" s="49"/>
      <c r="CW249" s="49"/>
      <c r="CX249" s="49"/>
      <c r="CY249" s="49"/>
      <c r="CZ249" s="49"/>
      <c r="DA249" s="49"/>
      <c r="DB249" s="49"/>
      <c r="DC249" s="49"/>
      <c r="DD249" s="49"/>
      <c r="DE249" s="49"/>
      <c r="DF249" s="49"/>
      <c r="DG249" s="49"/>
      <c r="DH249" s="49"/>
      <c r="DI249" s="49"/>
      <c r="DJ249" s="49"/>
      <c r="DK249" s="49"/>
      <c r="DL249" s="49"/>
      <c r="DM249" s="49"/>
      <c r="DN249" s="49"/>
      <c r="DO249" s="49"/>
      <c r="DP249" s="49"/>
      <c r="DQ249" s="49"/>
      <c r="DR249" s="49"/>
      <c r="DS249" s="49"/>
      <c r="DT249" s="49"/>
      <c r="DU249" s="49"/>
      <c r="DV249" s="49"/>
      <c r="DW249" s="49"/>
      <c r="DX249" s="49"/>
      <c r="DY249" s="49"/>
      <c r="DZ249" s="49"/>
      <c r="EA249" s="49"/>
      <c r="EB249" s="49"/>
      <c r="EC249" s="49"/>
      <c r="ED249" s="49"/>
      <c r="EE249" s="49"/>
      <c r="EF249" s="49"/>
      <c r="EG249" s="49"/>
      <c r="EH249" s="49"/>
      <c r="EI249" s="49"/>
      <c r="EJ249" s="49"/>
      <c r="EK249" s="49"/>
      <c r="EL249" s="49"/>
      <c r="EM249" s="49"/>
      <c r="EN249" s="49"/>
      <c r="EO249" s="49"/>
      <c r="EP249" s="49"/>
      <c r="EQ249" s="49"/>
      <c r="ER249" s="49"/>
      <c r="ES249" s="49"/>
      <c r="ET249" s="49"/>
      <c r="EU249" s="49"/>
      <c r="EV249" s="49"/>
      <c r="EW249" s="49"/>
      <c r="EX249" s="49"/>
      <c r="EY249" s="49"/>
      <c r="EZ249" s="49"/>
      <c r="FA249" s="49"/>
      <c r="FB249" s="49"/>
      <c r="FC249" s="49"/>
      <c r="FD249" s="49"/>
      <c r="FE249" s="49"/>
      <c r="FF249" s="49"/>
      <c r="FG249" s="49"/>
      <c r="FH249" s="49"/>
      <c r="FI249" s="49"/>
      <c r="FJ249" s="49"/>
      <c r="FK249" s="49"/>
      <c r="FL249" s="49"/>
      <c r="FM249" s="49"/>
      <c r="FN249" s="49"/>
      <c r="FO249" s="49"/>
      <c r="FP249" s="49"/>
      <c r="FQ249" s="49"/>
      <c r="FR249" s="49"/>
      <c r="FS249" s="49"/>
      <c r="FT249" s="49"/>
      <c r="FU249" s="49"/>
      <c r="FV249" s="49"/>
      <c r="FW249" s="49"/>
      <c r="FX249" s="49"/>
      <c r="FY249" s="49"/>
      <c r="FZ249" s="49"/>
      <c r="GA249" s="49"/>
      <c r="GB249" s="49"/>
      <c r="GC249" s="49"/>
      <c r="GD249" s="49"/>
      <c r="GE249" s="49"/>
      <c r="GF249" s="49"/>
      <c r="GG249" s="49"/>
      <c r="GH249" s="49"/>
      <c r="GI249" s="49"/>
      <c r="GJ249" s="49"/>
      <c r="GK249" s="49"/>
      <c r="GL249" s="49"/>
      <c r="GM249" s="49"/>
      <c r="GN249" s="49"/>
      <c r="GO249" s="49"/>
      <c r="GP249" s="49"/>
      <c r="GQ249" s="49"/>
      <c r="GR249" s="49"/>
      <c r="GS249" s="49"/>
      <c r="GT249" s="49"/>
      <c r="GU249" s="49"/>
      <c r="GV249" s="49"/>
      <c r="GW249" s="49"/>
      <c r="GX249" s="49"/>
      <c r="GY249" s="49"/>
      <c r="GZ249" s="49"/>
      <c r="HA249" s="49"/>
      <c r="HB249" s="49"/>
      <c r="HC249" s="49"/>
      <c r="HD249" s="49"/>
      <c r="HE249" s="49"/>
      <c r="HF249" s="49"/>
      <c r="HG249" s="49"/>
      <c r="HH249" s="49"/>
      <c r="HI249" s="49"/>
      <c r="HJ249" s="49"/>
      <c r="HK249" s="49"/>
      <c r="HL249" s="49"/>
      <c r="HM249" s="49"/>
      <c r="HN249" s="49"/>
      <c r="HO249" s="49"/>
      <c r="HP249" s="49"/>
      <c r="HQ249" s="49"/>
      <c r="HR249" s="49"/>
      <c r="HS249" s="49"/>
      <c r="HT249" s="49"/>
      <c r="HU249" s="49"/>
      <c r="HV249" s="49"/>
      <c r="HW249" s="49"/>
      <c r="HX249" s="49"/>
      <c r="HY249" s="49"/>
      <c r="HZ249" s="49"/>
      <c r="IA249" s="49"/>
      <c r="IB249" s="49"/>
      <c r="IC249" s="49"/>
      <c r="ID249" s="49"/>
      <c r="IE249" s="49"/>
      <c r="IF249" s="49"/>
      <c r="IG249" s="49"/>
      <c r="IH249" s="49"/>
      <c r="II249" s="49"/>
      <c r="IJ249" s="49"/>
      <c r="IK249" s="49"/>
      <c r="IL249" s="49"/>
      <c r="IM249" s="49"/>
      <c r="IN249" s="49"/>
      <c r="IO249" s="49"/>
      <c r="IP249" s="49"/>
      <c r="IQ249" s="49"/>
      <c r="IR249" s="49"/>
      <c r="IS249" s="49"/>
      <c r="IT249" s="49"/>
      <c r="IU249" s="49"/>
      <c r="IV249" s="49"/>
      <c r="IW249" s="49"/>
      <c r="IX249" s="49"/>
      <c r="IY249" s="49"/>
      <c r="IZ249" s="49"/>
      <c r="JA249" s="49"/>
      <c r="JB249" s="49"/>
      <c r="JC249" s="49"/>
      <c r="JD249" s="49"/>
      <c r="JE249" s="49"/>
      <c r="JF249" s="49"/>
      <c r="JG249" s="49"/>
      <c r="JH249" s="49"/>
      <c r="JI249" s="49"/>
      <c r="JJ249" s="49"/>
      <c r="JK249" s="49"/>
      <c r="JL249" s="49"/>
      <c r="JM249" s="49"/>
      <c r="JN249" s="49"/>
      <c r="JO249" s="49"/>
      <c r="JP249" s="49"/>
      <c r="JQ249" s="49"/>
      <c r="JR249" s="49"/>
      <c r="JS249" s="49"/>
      <c r="JT249" s="49"/>
      <c r="JU249" s="49"/>
      <c r="JV249" s="49"/>
      <c r="JW249" s="49"/>
      <c r="JX249" s="49"/>
      <c r="JY249" s="49"/>
      <c r="JZ249" s="49"/>
      <c r="KA249" s="49"/>
      <c r="KB249" s="49"/>
      <c r="KC249" s="49"/>
      <c r="KD249" s="49"/>
      <c r="KE249" s="49"/>
      <c r="KF249" s="49"/>
      <c r="KG249" s="49"/>
      <c r="KH249" s="49"/>
      <c r="KI249" s="49"/>
      <c r="KJ249" s="49"/>
      <c r="KK249" s="49"/>
      <c r="KL249" s="49"/>
      <c r="KM249" s="49"/>
      <c r="KN249" s="49"/>
      <c r="KO249" s="49"/>
      <c r="KP249" s="49"/>
      <c r="KQ249" s="49"/>
      <c r="KR249" s="49"/>
      <c r="KS249" s="49"/>
      <c r="KT249" s="49"/>
      <c r="KU249" s="49"/>
      <c r="KV249" s="49"/>
      <c r="KW249" s="49"/>
      <c r="KX249" s="49"/>
      <c r="KY249" s="49"/>
      <c r="KZ249" s="49"/>
      <c r="LA249" s="49"/>
      <c r="LB249" s="49"/>
      <c r="LC249" s="49"/>
      <c r="LD249" s="49"/>
      <c r="LE249" s="49"/>
      <c r="LF249" s="49"/>
      <c r="LG249" s="49"/>
      <c r="LH249" s="49"/>
      <c r="LI249" s="49"/>
      <c r="LJ249" s="49"/>
      <c r="LK249" s="49"/>
      <c r="LL249" s="49"/>
      <c r="LM249" s="49"/>
      <c r="LN249" s="49"/>
      <c r="LO249" s="49"/>
      <c r="LP249" s="49"/>
      <c r="LQ249" s="49"/>
      <c r="LR249" s="49"/>
      <c r="LS249" s="49"/>
      <c r="LT249" s="49"/>
      <c r="LU249" s="49"/>
      <c r="LV249" s="49"/>
      <c r="LW249" s="49"/>
      <c r="LX249" s="49"/>
      <c r="LY249" s="49"/>
      <c r="LZ249" s="49"/>
      <c r="MA249" s="49"/>
      <c r="MB249" s="49"/>
      <c r="MC249" s="49"/>
      <c r="MD249" s="49"/>
      <c r="ME249" s="49"/>
      <c r="MF249" s="49"/>
      <c r="MG249" s="49"/>
      <c r="MH249" s="49"/>
      <c r="MI249" s="49"/>
      <c r="MJ249" s="49"/>
      <c r="MK249" s="49"/>
      <c r="ML249" s="49"/>
      <c r="MM249" s="49"/>
      <c r="MN249" s="49"/>
      <c r="MO249" s="49"/>
      <c r="MP249" s="49"/>
      <c r="MQ249" s="49"/>
      <c r="MR249" s="49"/>
      <c r="MS249" s="49"/>
      <c r="MT249" s="49"/>
      <c r="MU249" s="49"/>
      <c r="MV249" s="49"/>
      <c r="MW249" s="49"/>
      <c r="MX249" s="49"/>
      <c r="MY249" s="49"/>
      <c r="MZ249" s="49"/>
      <c r="NA249" s="49"/>
      <c r="NB249" s="49"/>
      <c r="NC249" s="49"/>
      <c r="ND249" s="49"/>
      <c r="NE249" s="49"/>
      <c r="NF249" s="49"/>
      <c r="NG249" s="49"/>
      <c r="NH249" s="49"/>
      <c r="NI249" s="49"/>
      <c r="NJ249" s="49"/>
      <c r="NK249" s="49"/>
      <c r="NL249" s="49"/>
      <c r="NM249" s="49"/>
      <c r="NN249" s="49"/>
      <c r="NO249" s="49"/>
      <c r="NP249" s="49"/>
      <c r="NQ249" s="49"/>
      <c r="NR249" s="49"/>
      <c r="NS249" s="49"/>
      <c r="NT249" s="49"/>
      <c r="NU249" s="49"/>
      <c r="NV249" s="49"/>
      <c r="NW249" s="49"/>
      <c r="NX249" s="49"/>
      <c r="NY249" s="49"/>
      <c r="NZ249" s="49"/>
      <c r="OA249" s="49"/>
      <c r="OB249" s="49"/>
      <c r="OC249" s="49"/>
      <c r="OD249" s="49"/>
      <c r="OE249" s="49"/>
      <c r="OF249" s="49"/>
      <c r="OG249" s="49"/>
      <c r="OH249" s="49"/>
      <c r="OI249" s="49"/>
      <c r="OJ249" s="49"/>
      <c r="OK249" s="49"/>
      <c r="OL249" s="49"/>
      <c r="OM249" s="49"/>
      <c r="ON249" s="49"/>
      <c r="OO249" s="49"/>
      <c r="OP249" s="49"/>
      <c r="OQ249" s="49"/>
      <c r="OR249" s="49"/>
      <c r="OS249" s="49"/>
      <c r="OT249" s="49"/>
      <c r="OU249" s="49"/>
      <c r="OV249" s="49"/>
      <c r="OW249" s="49"/>
      <c r="OX249" s="49"/>
      <c r="OY249" s="49"/>
      <c r="OZ249" s="49"/>
      <c r="PA249" s="49"/>
      <c r="PB249" s="49"/>
      <c r="PC249" s="49"/>
      <c r="PD249" s="49"/>
      <c r="PE249" s="49"/>
      <c r="PF249" s="49"/>
      <c r="PG249" s="49"/>
      <c r="PH249" s="49"/>
      <c r="PI249" s="49"/>
      <c r="PJ249" s="49"/>
      <c r="PK249" s="49"/>
      <c r="PL249" s="49"/>
      <c r="PM249" s="49"/>
      <c r="PN249" s="49"/>
      <c r="PO249" s="49"/>
      <c r="PP249" s="49"/>
      <c r="PQ249" s="49"/>
      <c r="PR249" s="49"/>
      <c r="PS249" s="49"/>
      <c r="PT249" s="49"/>
      <c r="PU249" s="49"/>
      <c r="PV249" s="49"/>
      <c r="PW249" s="49"/>
      <c r="PX249" s="49"/>
      <c r="PY249" s="49"/>
      <c r="PZ249" s="49"/>
      <c r="QA249" s="49"/>
      <c r="QB249" s="49"/>
      <c r="QC249" s="49"/>
      <c r="QD249" s="49"/>
      <c r="QE249" s="49"/>
      <c r="QF249" s="49"/>
      <c r="QG249" s="49"/>
      <c r="QH249" s="49"/>
      <c r="QI249" s="49"/>
      <c r="QJ249" s="49"/>
      <c r="QK249" s="49"/>
      <c r="QL249" s="49"/>
      <c r="QM249" s="49"/>
      <c r="QN249" s="49"/>
      <c r="QO249" s="49"/>
      <c r="QP249" s="49"/>
      <c r="QQ249" s="49"/>
      <c r="QR249" s="49"/>
      <c r="QS249" s="49"/>
      <c r="QT249" s="49"/>
      <c r="QU249" s="49"/>
      <c r="QV249" s="49"/>
      <c r="QW249" s="49"/>
      <c r="QX249" s="49"/>
      <c r="QY249" s="49"/>
      <c r="QZ249" s="49"/>
      <c r="RA249" s="49"/>
      <c r="RB249" s="49"/>
      <c r="RC249" s="49"/>
      <c r="RD249" s="49"/>
      <c r="RE249" s="49"/>
      <c r="RF249" s="49"/>
      <c r="RG249" s="49"/>
      <c r="RH249" s="49"/>
      <c r="RI249" s="49"/>
      <c r="RJ249" s="49"/>
      <c r="RK249" s="49"/>
      <c r="RL249" s="49"/>
      <c r="RM249" s="49"/>
      <c r="RN249" s="49"/>
      <c r="RO249" s="49"/>
      <c r="RP249" s="49"/>
      <c r="RQ249" s="49"/>
      <c r="RR249" s="49"/>
      <c r="RS249" s="49"/>
      <c r="RT249" s="49"/>
      <c r="RU249" s="49"/>
      <c r="RV249" s="49"/>
      <c r="RW249" s="49"/>
      <c r="RX249" s="49"/>
      <c r="RY249" s="49"/>
      <c r="RZ249" s="49"/>
      <c r="SA249" s="49"/>
      <c r="SB249" s="49"/>
      <c r="SC249" s="49"/>
      <c r="SD249" s="49"/>
      <c r="SE249" s="49"/>
      <c r="SF249" s="49"/>
      <c r="SG249" s="49"/>
      <c r="SH249" s="49"/>
      <c r="SI249" s="49"/>
      <c r="SJ249" s="49"/>
      <c r="SK249" s="49"/>
      <c r="SL249" s="49"/>
      <c r="SM249" s="49"/>
      <c r="SN249" s="49"/>
      <c r="SO249" s="49"/>
      <c r="SP249" s="49"/>
      <c r="SQ249" s="49"/>
      <c r="SR249" s="49"/>
      <c r="SS249" s="49"/>
      <c r="ST249" s="49"/>
      <c r="SU249" s="49"/>
      <c r="SV249" s="49"/>
      <c r="SW249" s="49"/>
      <c r="SX249" s="49"/>
      <c r="SY249" s="49"/>
      <c r="SZ249" s="49"/>
      <c r="TA249" s="49"/>
      <c r="TB249" s="49"/>
      <c r="TC249" s="49"/>
      <c r="TD249" s="49"/>
      <c r="TE249" s="49"/>
      <c r="TF249" s="49"/>
      <c r="TG249" s="49"/>
      <c r="TH249" s="49"/>
      <c r="TI249" s="49"/>
      <c r="TJ249" s="49"/>
      <c r="TK249" s="49"/>
      <c r="TL249" s="49"/>
      <c r="TM249" s="49"/>
      <c r="TN249" s="49"/>
      <c r="TO249" s="49"/>
      <c r="TP249" s="49"/>
      <c r="TQ249" s="49"/>
      <c r="TR249" s="49"/>
      <c r="TS249" s="49"/>
      <c r="TT249" s="49"/>
      <c r="TU249" s="49"/>
      <c r="TV249" s="49"/>
      <c r="TW249" s="49"/>
      <c r="TX249" s="49"/>
      <c r="TY249" s="49"/>
      <c r="TZ249" s="49"/>
      <c r="UA249" s="49"/>
      <c r="UB249" s="49"/>
      <c r="UC249" s="49"/>
      <c r="UD249" s="49"/>
      <c r="UE249" s="49"/>
      <c r="UF249" s="49"/>
      <c r="UG249" s="49"/>
      <c r="UH249" s="49"/>
      <c r="UI249" s="49"/>
      <c r="UJ249" s="49"/>
      <c r="UK249" s="49"/>
      <c r="UL249" s="49"/>
      <c r="UM249" s="49"/>
      <c r="UN249" s="49"/>
      <c r="UO249" s="49"/>
      <c r="UP249" s="49"/>
      <c r="UQ249" s="49"/>
      <c r="UR249" s="49"/>
      <c r="US249" s="49"/>
      <c r="UT249" s="49"/>
      <c r="UU249" s="49"/>
      <c r="UV249" s="49"/>
      <c r="UW249" s="49"/>
      <c r="UX249" s="49"/>
      <c r="UY249" s="49"/>
      <c r="UZ249" s="49"/>
      <c r="VA249" s="49"/>
      <c r="VB249" s="49"/>
      <c r="VC249" s="49"/>
      <c r="VD249" s="49"/>
      <c r="VE249" s="49"/>
      <c r="VF249" s="49"/>
      <c r="VG249" s="49"/>
      <c r="VH249" s="49"/>
      <c r="VI249" s="49"/>
      <c r="VJ249" s="49"/>
      <c r="VK249" s="49"/>
      <c r="VL249" s="49"/>
      <c r="VM249" s="49"/>
      <c r="VN249" s="49"/>
      <c r="VO249" s="49"/>
      <c r="VP249" s="49"/>
      <c r="VQ249" s="49"/>
      <c r="VR249" s="49"/>
      <c r="VS249" s="49"/>
      <c r="VT249" s="49"/>
      <c r="VU249" s="49"/>
      <c r="VV249" s="49"/>
      <c r="VW249" s="49"/>
      <c r="VX249" s="49"/>
      <c r="VY249" s="49"/>
      <c r="VZ249" s="49"/>
      <c r="WA249" s="49"/>
      <c r="WB249" s="49"/>
      <c r="WC249" s="49"/>
      <c r="WD249" s="49"/>
      <c r="WE249" s="49"/>
      <c r="WF249" s="49"/>
      <c r="WG249" s="49"/>
      <c r="WH249" s="49"/>
      <c r="WI249" s="49"/>
      <c r="WJ249" s="49"/>
      <c r="WK249" s="49"/>
      <c r="WL249" s="49"/>
      <c r="WM249" s="49"/>
      <c r="WN249" s="49"/>
      <c r="WO249" s="49"/>
      <c r="WP249" s="49"/>
      <c r="WQ249" s="49"/>
      <c r="WR249" s="49"/>
      <c r="WS249" s="49"/>
      <c r="WT249" s="49"/>
      <c r="WU249" s="49"/>
      <c r="WV249" s="49"/>
      <c r="WW249" s="49"/>
      <c r="WX249" s="49"/>
      <c r="WY249" s="49"/>
      <c r="WZ249" s="49"/>
      <c r="XA249" s="49"/>
      <c r="XB249" s="49"/>
      <c r="XC249" s="49"/>
      <c r="XD249" s="49"/>
      <c r="XE249" s="49"/>
      <c r="XF249" s="49"/>
      <c r="XG249" s="49"/>
      <c r="XH249" s="49"/>
      <c r="XI249" s="49"/>
      <c r="XJ249" s="49"/>
      <c r="XK249" s="49"/>
      <c r="XL249" s="49"/>
      <c r="XM249" s="49"/>
      <c r="XN249" s="49"/>
      <c r="XO249" s="49"/>
      <c r="XP249" s="49"/>
      <c r="XQ249" s="49"/>
      <c r="XR249" s="49"/>
      <c r="XS249" s="49"/>
      <c r="XT249" s="49"/>
      <c r="XU249" s="49"/>
      <c r="XV249" s="49"/>
      <c r="XW249" s="49"/>
      <c r="XX249" s="49"/>
      <c r="XY249" s="49"/>
      <c r="XZ249" s="49"/>
      <c r="YA249" s="49"/>
      <c r="YB249" s="49"/>
      <c r="YC249" s="49"/>
      <c r="YD249" s="49"/>
      <c r="YE249" s="49"/>
      <c r="YF249" s="49"/>
      <c r="YG249" s="49"/>
      <c r="YH249" s="49"/>
      <c r="YI249" s="49"/>
      <c r="YJ249" s="49"/>
      <c r="YK249" s="49"/>
      <c r="YL249" s="49"/>
      <c r="YM249" s="49"/>
      <c r="YN249" s="49"/>
      <c r="YO249" s="49"/>
      <c r="YP249" s="49"/>
      <c r="YQ249" s="49"/>
      <c r="YR249" s="49"/>
      <c r="YS249" s="49"/>
      <c r="YT249" s="49"/>
      <c r="YU249" s="49"/>
      <c r="YV249" s="49"/>
      <c r="YW249" s="49"/>
      <c r="YX249" s="49"/>
      <c r="YY249" s="49"/>
      <c r="YZ249" s="49"/>
      <c r="ZA249" s="49"/>
      <c r="ZB249" s="49"/>
      <c r="ZC249" s="49"/>
      <c r="ZD249" s="49"/>
      <c r="ZE249" s="49"/>
      <c r="ZF249" s="49"/>
      <c r="ZG249" s="49"/>
      <c r="ZH249" s="49"/>
      <c r="ZI249" s="49"/>
      <c r="ZJ249" s="49"/>
      <c r="ZK249" s="49"/>
      <c r="ZL249" s="49"/>
      <c r="ZM249" s="49"/>
      <c r="ZN249" s="49"/>
      <c r="ZO249" s="49"/>
      <c r="ZP249" s="49"/>
      <c r="ZQ249" s="49"/>
      <c r="ZR249" s="49"/>
      <c r="ZS249" s="49"/>
      <c r="ZT249" s="49"/>
      <c r="ZU249" s="49"/>
      <c r="ZV249" s="49"/>
      <c r="ZW249" s="49"/>
      <c r="ZX249" s="49"/>
      <c r="ZY249" s="49"/>
      <c r="ZZ249" s="49"/>
      <c r="AAA249" s="49"/>
      <c r="AAB249" s="49"/>
      <c r="AAC249" s="49"/>
      <c r="AAD249" s="49"/>
      <c r="AAE249" s="49"/>
      <c r="AAF249" s="49"/>
      <c r="AAG249" s="49"/>
      <c r="AAH249" s="49"/>
      <c r="AAI249" s="49"/>
      <c r="AAJ249" s="49"/>
      <c r="AAK249" s="49"/>
      <c r="AAL249" s="49"/>
      <c r="AAM249" s="49"/>
      <c r="AAN249" s="49"/>
      <c r="AAO249" s="49"/>
      <c r="AAP249" s="49"/>
      <c r="AAQ249" s="49"/>
      <c r="AAR249" s="49"/>
      <c r="AAS249" s="49"/>
      <c r="AAT249" s="49"/>
      <c r="AAU249" s="49"/>
      <c r="AAV249" s="49"/>
      <c r="AAW249" s="49"/>
      <c r="AAX249" s="49"/>
      <c r="AAY249" s="49"/>
      <c r="AAZ249" s="49"/>
      <c r="ABA249" s="49"/>
      <c r="ABB249" s="49"/>
      <c r="ABC249" s="49"/>
      <c r="ABD249" s="49"/>
      <c r="ABE249" s="49"/>
      <c r="ABF249" s="49"/>
      <c r="ABG249" s="49"/>
      <c r="ABH249" s="49"/>
      <c r="ABI249" s="49"/>
      <c r="ABJ249" s="49"/>
      <c r="ABK249" s="49"/>
      <c r="ABL249" s="49"/>
      <c r="ABM249" s="49"/>
      <c r="ABN249" s="49"/>
      <c r="ABO249" s="49"/>
      <c r="ABP249" s="49"/>
      <c r="ABQ249" s="49"/>
      <c r="ABR249" s="49"/>
      <c r="ABS249" s="49"/>
      <c r="ABT249" s="49"/>
      <c r="ABU249" s="49"/>
      <c r="ABV249" s="49"/>
      <c r="ABW249" s="49"/>
      <c r="ABX249" s="49"/>
      <c r="ABY249" s="49"/>
      <c r="ABZ249" s="49"/>
      <c r="ACA249" s="49"/>
      <c r="ACB249" s="49"/>
      <c r="ACC249" s="49"/>
      <c r="ACD249" s="49"/>
      <c r="ACE249" s="49"/>
      <c r="ACF249" s="49"/>
      <c r="ACG249" s="49"/>
      <c r="ACH249" s="49"/>
      <c r="ACI249" s="49"/>
      <c r="ACJ249" s="49"/>
      <c r="ACK249" s="49"/>
      <c r="ACL249" s="49"/>
      <c r="ACM249" s="49"/>
      <c r="ACN249" s="49"/>
      <c r="ACO249" s="49"/>
      <c r="ACP249" s="49"/>
      <c r="ACQ249" s="49"/>
      <c r="ACR249" s="49"/>
      <c r="ACS249" s="49"/>
      <c r="ACT249" s="49"/>
      <c r="ACU249" s="49"/>
      <c r="ACV249" s="49"/>
      <c r="ACW249" s="49"/>
      <c r="ACX249" s="49"/>
      <c r="ACY249" s="49"/>
      <c r="ACZ249" s="49"/>
      <c r="ADA249" s="49"/>
      <c r="ADB249" s="49"/>
      <c r="ADC249" s="49"/>
      <c r="ADD249" s="49"/>
      <c r="ADE249" s="49"/>
      <c r="ADF249" s="49"/>
      <c r="ADG249" s="49"/>
      <c r="ADH249" s="49"/>
      <c r="ADI249" s="49"/>
      <c r="ADJ249" s="49"/>
      <c r="ADK249" s="49"/>
      <c r="ADL249" s="49"/>
      <c r="ADM249" s="49"/>
      <c r="ADN249" s="49"/>
      <c r="ADO249" s="49"/>
      <c r="ADP249" s="49"/>
      <c r="ADQ249" s="49"/>
      <c r="ADR249" s="49"/>
      <c r="ADS249" s="49"/>
      <c r="ADT249" s="49"/>
      <c r="ADU249" s="49"/>
      <c r="ADV249" s="49"/>
      <c r="ADW249" s="49"/>
      <c r="ADX249" s="49"/>
      <c r="ADY249" s="49"/>
      <c r="ADZ249" s="49"/>
      <c r="AEA249" s="49"/>
      <c r="AEB249" s="49"/>
      <c r="AEC249" s="49"/>
      <c r="AED249" s="49"/>
      <c r="AEE249" s="49"/>
      <c r="AEF249" s="49"/>
      <c r="AEG249" s="49"/>
      <c r="AEH249" s="49"/>
      <c r="AEI249" s="49"/>
      <c r="AEJ249" s="49"/>
      <c r="AEK249" s="49"/>
      <c r="AEL249" s="49"/>
      <c r="AEM249" s="49"/>
      <c r="AEN249" s="49"/>
      <c r="AEO249" s="49"/>
      <c r="AEP249" s="49"/>
      <c r="AEQ249" s="49"/>
      <c r="AER249" s="49"/>
      <c r="AES249" s="49"/>
      <c r="AET249" s="49"/>
      <c r="AEU249" s="49"/>
      <c r="AEV249" s="49"/>
      <c r="AEW249" s="49"/>
      <c r="AEX249" s="49"/>
      <c r="AEY249" s="49"/>
      <c r="AEZ249" s="49"/>
      <c r="AFA249" s="49"/>
      <c r="AFB249" s="49"/>
      <c r="AFC249" s="49"/>
      <c r="AFD249" s="49"/>
      <c r="AFE249" s="49"/>
      <c r="AFF249" s="49"/>
      <c r="AFG249" s="49"/>
      <c r="AFH249" s="49"/>
      <c r="AFI249" s="49"/>
      <c r="AFJ249" s="49"/>
      <c r="AFK249" s="49"/>
      <c r="AFL249" s="49"/>
      <c r="AFM249" s="49"/>
      <c r="AFN249" s="49"/>
      <c r="AFO249" s="49"/>
      <c r="AFP249" s="49"/>
      <c r="AFQ249" s="49"/>
      <c r="AFR249" s="49"/>
      <c r="AFS249" s="49"/>
      <c r="AFT249" s="49"/>
      <c r="AFU249" s="49"/>
      <c r="AFV249" s="49"/>
      <c r="AFW249" s="49"/>
      <c r="AFX249" s="49"/>
      <c r="AFY249" s="49"/>
      <c r="AFZ249" s="49"/>
      <c r="AGA249" s="49"/>
      <c r="AGB249" s="49"/>
      <c r="AGC249" s="49"/>
      <c r="AGD249" s="49"/>
      <c r="AGE249" s="49"/>
      <c r="AGF249" s="49"/>
      <c r="AGG249" s="49"/>
      <c r="AGH249" s="49"/>
      <c r="AGI249" s="49"/>
      <c r="AGJ249" s="49"/>
      <c r="AGK249" s="49"/>
      <c r="AGL249" s="49"/>
      <c r="AGM249" s="49"/>
      <c r="AGN249" s="49"/>
      <c r="AGO249" s="49"/>
      <c r="AGP249" s="49"/>
      <c r="AGQ249" s="49"/>
      <c r="AGR249" s="49"/>
      <c r="AGS249" s="49"/>
      <c r="AGT249" s="49"/>
      <c r="AGU249" s="49"/>
      <c r="AGV249" s="49"/>
      <c r="AGW249" s="49"/>
      <c r="AGX249" s="49"/>
      <c r="AGY249" s="49"/>
      <c r="AGZ249" s="49"/>
      <c r="AHA249" s="49"/>
      <c r="AHB249" s="49"/>
      <c r="AHC249" s="49"/>
      <c r="AHD249" s="49"/>
      <c r="AHE249" s="49"/>
      <c r="AHF249" s="49"/>
      <c r="AHG249" s="49"/>
      <c r="AHH249" s="49"/>
      <c r="AHI249" s="49"/>
      <c r="AHJ249" s="49"/>
      <c r="AHK249" s="49"/>
      <c r="AHL249" s="49"/>
      <c r="AHM249" s="49"/>
      <c r="AHN249" s="49"/>
      <c r="AHO249" s="49"/>
      <c r="AHP249" s="49"/>
      <c r="AHQ249" s="49"/>
      <c r="AHR249" s="49"/>
      <c r="AHS249" s="49"/>
      <c r="AHT249" s="49"/>
      <c r="AHU249" s="49"/>
      <c r="AHV249" s="49"/>
      <c r="AHW249" s="49"/>
      <c r="AHX249" s="49"/>
      <c r="AHY249" s="49"/>
      <c r="AHZ249" s="49"/>
      <c r="AIA249" s="49"/>
      <c r="AIB249" s="49"/>
      <c r="AIC249" s="49"/>
      <c r="AID249" s="49"/>
      <c r="AIE249" s="49"/>
      <c r="AIF249" s="49"/>
      <c r="AIG249" s="49"/>
      <c r="AIH249" s="49"/>
      <c r="AII249" s="49"/>
      <c r="AIJ249" s="49"/>
      <c r="AIK249" s="49"/>
      <c r="AIL249" s="49"/>
      <c r="AIM249" s="49"/>
      <c r="AIN249" s="49"/>
      <c r="AIO249" s="49"/>
      <c r="AIP249" s="49"/>
      <c r="AIQ249" s="49"/>
      <c r="AIR249" s="49"/>
      <c r="AIS249" s="49"/>
      <c r="AIT249" s="49"/>
      <c r="AIU249" s="49"/>
      <c r="AIV249" s="49"/>
      <c r="AIW249" s="49"/>
      <c r="AIX249" s="49"/>
      <c r="AIY249" s="49"/>
      <c r="AIZ249" s="49"/>
      <c r="AJA249" s="49"/>
      <c r="AJB249" s="49"/>
      <c r="AJC249" s="49"/>
      <c r="AJD249" s="49"/>
      <c r="AJE249" s="49"/>
      <c r="AJF249" s="49"/>
      <c r="AJG249" s="49"/>
      <c r="AJH249" s="49"/>
      <c r="AJI249" s="49"/>
      <c r="AJJ249" s="49"/>
      <c r="AJK249" s="49"/>
      <c r="AJL249" s="49"/>
      <c r="AJM249" s="49"/>
      <c r="AJN249" s="49"/>
      <c r="AJO249" s="49"/>
      <c r="AJP249" s="49"/>
      <c r="AJQ249" s="49"/>
      <c r="AJR249" s="49"/>
      <c r="AJS249" s="49"/>
      <c r="AJT249" s="49"/>
      <c r="AJU249" s="49"/>
      <c r="AJV249" s="49"/>
      <c r="AJW249" s="49"/>
      <c r="AJX249" s="49"/>
      <c r="AJY249" s="49"/>
      <c r="AJZ249" s="49"/>
      <c r="AKA249" s="49"/>
      <c r="AKB249" s="49"/>
      <c r="AKC249" s="49"/>
      <c r="AKD249" s="49"/>
      <c r="AKE249" s="49"/>
      <c r="AKF249" s="49"/>
      <c r="AKG249" s="49"/>
      <c r="AKH249" s="49"/>
      <c r="AKI249" s="49"/>
      <c r="AKJ249" s="49"/>
      <c r="AKK249" s="49"/>
      <c r="AKL249" s="49"/>
      <c r="AKM249" s="49"/>
      <c r="AKN249" s="49"/>
      <c r="AKO249" s="49"/>
      <c r="AKP249" s="49"/>
      <c r="AKQ249" s="49"/>
      <c r="AKR249" s="49"/>
      <c r="AKS249" s="49"/>
      <c r="AKT249" s="49"/>
      <c r="AKU249" s="49"/>
    </row>
    <row r="250" spans="1:983" s="33" customFormat="1" ht="12" x14ac:dyDescent="0.3">
      <c r="A250" s="25" t="s">
        <v>415</v>
      </c>
      <c r="B250" s="27" t="s">
        <v>64</v>
      </c>
      <c r="C250" s="27">
        <v>2018</v>
      </c>
      <c r="D250" s="28">
        <v>43439</v>
      </c>
      <c r="E250" s="27"/>
      <c r="F250" s="30"/>
      <c r="G250" s="38" t="s">
        <v>416</v>
      </c>
      <c r="H250" s="38"/>
      <c r="I250" s="39" t="s">
        <v>1048</v>
      </c>
      <c r="J250" s="32"/>
    </row>
    <row r="251" spans="1:983" s="33" customFormat="1" ht="12" x14ac:dyDescent="0.3">
      <c r="A251" s="25" t="s">
        <v>426</v>
      </c>
      <c r="B251" s="27" t="s">
        <v>15</v>
      </c>
      <c r="C251" s="27">
        <v>2018</v>
      </c>
      <c r="D251" s="28">
        <v>43445</v>
      </c>
      <c r="E251" s="27"/>
      <c r="F251" s="30"/>
      <c r="G251" s="38" t="s">
        <v>427</v>
      </c>
      <c r="H251" s="38"/>
      <c r="I251" s="39" t="s">
        <v>1236</v>
      </c>
      <c r="J251" s="32"/>
    </row>
    <row r="252" spans="1:983" s="33" customFormat="1" ht="12" x14ac:dyDescent="0.3">
      <c r="A252" s="25" t="s">
        <v>428</v>
      </c>
      <c r="B252" s="27" t="s">
        <v>15</v>
      </c>
      <c r="C252" s="27">
        <v>2019</v>
      </c>
      <c r="D252" s="28">
        <v>43531</v>
      </c>
      <c r="E252" s="24" t="s">
        <v>139</v>
      </c>
      <c r="F252" s="38" t="s">
        <v>140</v>
      </c>
      <c r="G252" s="30"/>
      <c r="H252" s="30"/>
      <c r="I252" s="39" t="s">
        <v>429</v>
      </c>
      <c r="J252" s="32"/>
    </row>
    <row r="253" spans="1:983" s="33" customFormat="1" ht="24" x14ac:dyDescent="0.3">
      <c r="A253" s="25" t="s">
        <v>430</v>
      </c>
      <c r="B253" s="27" t="s">
        <v>15</v>
      </c>
      <c r="C253" s="27">
        <v>2018</v>
      </c>
      <c r="D253" s="28">
        <v>43464</v>
      </c>
      <c r="E253" s="27"/>
      <c r="F253" s="25" t="s">
        <v>420</v>
      </c>
      <c r="G253" s="30"/>
      <c r="H253" s="30"/>
      <c r="I253" s="39" t="s">
        <v>431</v>
      </c>
      <c r="J253" s="32"/>
    </row>
    <row r="254" spans="1:983" s="33" customFormat="1" ht="12" x14ac:dyDescent="0.3">
      <c r="A254" s="25" t="s">
        <v>438</v>
      </c>
      <c r="B254" s="27" t="s">
        <v>15</v>
      </c>
      <c r="C254" s="27">
        <v>2017</v>
      </c>
      <c r="D254" s="28">
        <v>42857</v>
      </c>
      <c r="E254" s="27"/>
      <c r="F254" s="38" t="s">
        <v>69</v>
      </c>
      <c r="G254" s="30"/>
      <c r="H254" s="30"/>
      <c r="I254" s="39" t="s">
        <v>439</v>
      </c>
      <c r="J254" s="32"/>
      <c r="Y254" s="49"/>
      <c r="Z254" s="49"/>
    </row>
    <row r="255" spans="1:983" s="33" customFormat="1" ht="24" x14ac:dyDescent="0.3">
      <c r="A255" s="38" t="s">
        <v>1620</v>
      </c>
      <c r="B255" s="27" t="s">
        <v>15</v>
      </c>
      <c r="C255" s="34">
        <v>2024</v>
      </c>
      <c r="D255" s="35">
        <v>45595</v>
      </c>
      <c r="E255" s="34"/>
      <c r="F255" s="36"/>
      <c r="G255" s="38" t="s">
        <v>1618</v>
      </c>
      <c r="H255" s="36"/>
      <c r="I255" s="68" t="s">
        <v>1619</v>
      </c>
      <c r="J255" s="42"/>
      <c r="K255" s="43"/>
      <c r="L255" s="43"/>
      <c r="M255" s="43"/>
      <c r="N255" s="43"/>
      <c r="O255" s="43"/>
      <c r="P255" s="43"/>
      <c r="Q255" s="43"/>
      <c r="R255" s="43"/>
      <c r="S255" s="43"/>
      <c r="T255" s="43"/>
      <c r="U255" s="43"/>
      <c r="V255" s="43"/>
      <c r="W255" s="43"/>
      <c r="X255" s="43"/>
      <c r="Y255" s="43"/>
      <c r="Z255" s="43"/>
      <c r="AA255" s="43"/>
      <c r="AB255" s="43"/>
      <c r="AC255" s="43"/>
      <c r="AD255" s="43"/>
      <c r="AE255" s="43"/>
      <c r="AF255" s="43"/>
      <c r="AG255" s="43"/>
      <c r="AH255" s="43"/>
      <c r="AI255" s="43"/>
      <c r="AJ255" s="43"/>
      <c r="AK255" s="43"/>
      <c r="AL255" s="43"/>
      <c r="AM255" s="43"/>
      <c r="AN255" s="43"/>
      <c r="AO255" s="43"/>
      <c r="AP255" s="43"/>
      <c r="AQ255" s="43"/>
      <c r="AR255" s="43"/>
      <c r="AS255" s="43"/>
      <c r="AT255" s="43"/>
      <c r="AU255" s="43"/>
      <c r="AV255" s="43"/>
      <c r="AW255" s="43"/>
      <c r="AX255" s="43"/>
      <c r="AY255" s="43"/>
      <c r="AZ255" s="43"/>
      <c r="BA255" s="43"/>
      <c r="BB255" s="43"/>
      <c r="BC255" s="43"/>
      <c r="BD255" s="43"/>
      <c r="BE255" s="43"/>
      <c r="BF255" s="43"/>
      <c r="BG255" s="43"/>
      <c r="BH255" s="43"/>
      <c r="BI255" s="43"/>
      <c r="BJ255" s="43"/>
      <c r="BK255" s="43"/>
      <c r="BL255" s="43"/>
      <c r="BM255" s="43"/>
      <c r="BN255" s="43"/>
      <c r="BO255" s="43"/>
      <c r="BP255" s="43"/>
      <c r="BQ255" s="43"/>
      <c r="BR255" s="43"/>
      <c r="BS255" s="43"/>
      <c r="BT255" s="43"/>
      <c r="BU255" s="43"/>
      <c r="BV255" s="43"/>
      <c r="BW255" s="43"/>
      <c r="BX255" s="43"/>
      <c r="BY255" s="43"/>
      <c r="BZ255" s="43"/>
      <c r="CA255" s="43"/>
      <c r="CB255" s="43"/>
      <c r="CC255" s="43"/>
      <c r="CD255" s="43"/>
      <c r="CE255" s="43"/>
      <c r="CF255" s="43"/>
      <c r="CG255" s="43"/>
      <c r="CH255" s="43"/>
      <c r="CI255" s="43"/>
      <c r="CJ255" s="43"/>
      <c r="CK255" s="43"/>
      <c r="CL255" s="43"/>
      <c r="CM255" s="43"/>
      <c r="CN255" s="43"/>
      <c r="CO255" s="43"/>
      <c r="CP255" s="43"/>
      <c r="CQ255" s="43"/>
      <c r="CR255" s="43"/>
      <c r="CS255" s="43"/>
      <c r="CT255" s="43"/>
      <c r="CU255" s="43"/>
      <c r="CV255" s="43"/>
      <c r="CW255" s="43"/>
      <c r="CX255" s="43"/>
      <c r="CY255" s="43"/>
      <c r="CZ255" s="43"/>
      <c r="DA255" s="43"/>
      <c r="DB255" s="43"/>
      <c r="DC255" s="43"/>
      <c r="DD255" s="43"/>
      <c r="DE255" s="43"/>
      <c r="DF255" s="43"/>
      <c r="DG255" s="43"/>
      <c r="DH255" s="43"/>
      <c r="DI255" s="43"/>
      <c r="DJ255" s="43"/>
      <c r="DK255" s="43"/>
      <c r="DL255" s="43"/>
      <c r="DM255" s="43"/>
      <c r="DN255" s="43"/>
      <c r="DO255" s="43"/>
      <c r="DP255" s="43"/>
      <c r="DQ255" s="43"/>
      <c r="DR255" s="43"/>
      <c r="DS255" s="43"/>
      <c r="DT255" s="43"/>
      <c r="DU255" s="43"/>
      <c r="DV255" s="43"/>
      <c r="DW255" s="43"/>
      <c r="DX255" s="43"/>
      <c r="DY255" s="43"/>
      <c r="DZ255" s="43"/>
      <c r="EA255" s="43"/>
      <c r="EB255" s="43"/>
      <c r="EC255" s="43"/>
      <c r="ED255" s="43"/>
      <c r="EE255" s="43"/>
      <c r="EF255" s="43"/>
      <c r="EG255" s="43"/>
      <c r="EH255" s="43"/>
      <c r="EI255" s="43"/>
      <c r="EJ255" s="43"/>
      <c r="EK255" s="43"/>
      <c r="EL255" s="43"/>
      <c r="EM255" s="43"/>
      <c r="EN255" s="43"/>
      <c r="EO255" s="43"/>
      <c r="EP255" s="43"/>
      <c r="EQ255" s="43"/>
      <c r="ER255" s="43"/>
      <c r="ES255" s="43"/>
      <c r="ET255" s="43"/>
      <c r="EU255" s="43"/>
      <c r="EV255" s="43"/>
      <c r="EW255" s="43"/>
      <c r="EX255" s="43"/>
      <c r="EY255" s="43"/>
      <c r="EZ255" s="43"/>
      <c r="FA255" s="43"/>
      <c r="FB255" s="43"/>
      <c r="FC255" s="43"/>
      <c r="FD255" s="43"/>
      <c r="FE255" s="43"/>
      <c r="FF255" s="43"/>
      <c r="FG255" s="43"/>
      <c r="FH255" s="43"/>
      <c r="FI255" s="43"/>
      <c r="FJ255" s="43"/>
      <c r="FK255" s="43"/>
      <c r="FL255" s="43"/>
      <c r="FM255" s="43"/>
      <c r="FN255" s="43"/>
      <c r="FO255" s="43"/>
      <c r="FP255" s="43"/>
      <c r="FQ255" s="43"/>
      <c r="FR255" s="43"/>
      <c r="FS255" s="43"/>
      <c r="FT255" s="43"/>
      <c r="FU255" s="43"/>
      <c r="FV255" s="43"/>
      <c r="FW255" s="43"/>
      <c r="FX255" s="43"/>
      <c r="FY255" s="43"/>
      <c r="FZ255" s="43"/>
      <c r="GA255" s="43"/>
      <c r="GB255" s="43"/>
      <c r="GC255" s="43"/>
      <c r="GD255" s="43"/>
      <c r="GE255" s="43"/>
      <c r="GF255" s="43"/>
      <c r="GG255" s="43"/>
      <c r="GH255" s="43"/>
      <c r="GI255" s="43"/>
      <c r="GJ255" s="43"/>
      <c r="GK255" s="43"/>
      <c r="GL255" s="43"/>
      <c r="GM255" s="43"/>
      <c r="GN255" s="43"/>
      <c r="GO255" s="43"/>
      <c r="GP255" s="43"/>
      <c r="GQ255" s="43"/>
      <c r="GR255" s="43"/>
      <c r="GS255" s="43"/>
      <c r="GT255" s="43"/>
      <c r="GU255" s="43"/>
      <c r="GV255" s="43"/>
      <c r="GW255" s="43"/>
      <c r="GX255" s="43"/>
      <c r="GY255" s="43"/>
      <c r="GZ255" s="43"/>
      <c r="HA255" s="43"/>
      <c r="HB255" s="43"/>
      <c r="HC255" s="43"/>
      <c r="HD255" s="43"/>
      <c r="HE255" s="43"/>
      <c r="HF255" s="43"/>
      <c r="HG255" s="43"/>
      <c r="HH255" s="43"/>
      <c r="HI255" s="43"/>
      <c r="HJ255" s="43"/>
      <c r="HK255" s="43"/>
      <c r="HL255" s="43"/>
      <c r="HM255" s="43"/>
      <c r="HN255" s="43"/>
      <c r="HO255" s="43"/>
      <c r="HP255" s="43"/>
      <c r="HQ255" s="43"/>
      <c r="HR255" s="43"/>
      <c r="HS255" s="43"/>
      <c r="HT255" s="43"/>
      <c r="HU255" s="43"/>
      <c r="HV255" s="43"/>
      <c r="HW255" s="43"/>
      <c r="HX255" s="43"/>
      <c r="HY255" s="43"/>
      <c r="HZ255" s="43"/>
      <c r="IA255" s="43"/>
      <c r="IB255" s="43"/>
      <c r="IC255" s="43"/>
      <c r="ID255" s="43"/>
      <c r="IE255" s="43"/>
      <c r="IF255" s="43"/>
      <c r="IG255" s="43"/>
      <c r="IH255" s="43"/>
      <c r="II255" s="43"/>
      <c r="IJ255" s="43"/>
      <c r="IK255" s="43"/>
      <c r="IL255" s="43"/>
      <c r="IM255" s="43"/>
      <c r="IN255" s="43"/>
      <c r="IO255" s="43"/>
      <c r="IP255" s="43"/>
      <c r="IQ255" s="43"/>
      <c r="IR255" s="43"/>
      <c r="IS255" s="43"/>
      <c r="IT255" s="43"/>
      <c r="IU255" s="43"/>
      <c r="IV255" s="43"/>
      <c r="IW255" s="43"/>
      <c r="IX255" s="43"/>
      <c r="IY255" s="43"/>
      <c r="IZ255" s="43"/>
      <c r="JA255" s="43"/>
      <c r="JB255" s="43"/>
      <c r="JC255" s="43"/>
      <c r="JD255" s="43"/>
      <c r="JE255" s="43"/>
      <c r="JF255" s="43"/>
      <c r="JG255" s="43"/>
      <c r="JH255" s="43"/>
      <c r="JI255" s="43"/>
      <c r="JJ255" s="43"/>
      <c r="JK255" s="43"/>
      <c r="JL255" s="43"/>
      <c r="JM255" s="43"/>
      <c r="JN255" s="43"/>
      <c r="JO255" s="43"/>
      <c r="JP255" s="43"/>
      <c r="JQ255" s="43"/>
      <c r="JR255" s="43"/>
      <c r="JS255" s="43"/>
      <c r="JT255" s="43"/>
      <c r="JU255" s="43"/>
      <c r="JV255" s="43"/>
      <c r="JW255" s="43"/>
      <c r="JX255" s="43"/>
      <c r="JY255" s="43"/>
      <c r="JZ255" s="43"/>
      <c r="KA255" s="43"/>
      <c r="KB255" s="43"/>
      <c r="KC255" s="43"/>
      <c r="KD255" s="43"/>
      <c r="KE255" s="43"/>
      <c r="KF255" s="43"/>
      <c r="KG255" s="43"/>
      <c r="KH255" s="43"/>
      <c r="KI255" s="43"/>
      <c r="KJ255" s="43"/>
      <c r="KK255" s="43"/>
      <c r="KL255" s="43"/>
      <c r="KM255" s="43"/>
      <c r="KN255" s="43"/>
      <c r="KO255" s="43"/>
      <c r="KP255" s="43"/>
      <c r="KQ255" s="43"/>
      <c r="KR255" s="43"/>
      <c r="KS255" s="43"/>
      <c r="KT255" s="43"/>
      <c r="KU255" s="43"/>
      <c r="KV255" s="43"/>
      <c r="KW255" s="43"/>
      <c r="KX255" s="43"/>
      <c r="KY255" s="43"/>
      <c r="KZ255" s="43"/>
      <c r="LA255" s="43"/>
      <c r="LB255" s="43"/>
      <c r="LC255" s="43"/>
      <c r="LD255" s="43"/>
      <c r="LE255" s="43"/>
      <c r="LF255" s="43"/>
      <c r="LG255" s="43"/>
      <c r="LH255" s="43"/>
      <c r="LI255" s="43"/>
      <c r="LJ255" s="43"/>
      <c r="LK255" s="43"/>
      <c r="LL255" s="43"/>
      <c r="LM255" s="43"/>
      <c r="LN255" s="43"/>
      <c r="LO255" s="43"/>
      <c r="LP255" s="43"/>
      <c r="LQ255" s="43"/>
      <c r="LR255" s="43"/>
      <c r="LS255" s="43"/>
      <c r="LT255" s="43"/>
      <c r="LU255" s="43"/>
      <c r="LV255" s="43"/>
      <c r="LW255" s="43"/>
      <c r="LX255" s="43"/>
      <c r="LY255" s="43"/>
      <c r="LZ255" s="43"/>
      <c r="MA255" s="43"/>
      <c r="MB255" s="43"/>
      <c r="MC255" s="43"/>
      <c r="MD255" s="43"/>
      <c r="ME255" s="43"/>
      <c r="MF255" s="43"/>
      <c r="MG255" s="43"/>
      <c r="MH255" s="43"/>
      <c r="MI255" s="43"/>
      <c r="MJ255" s="43"/>
      <c r="MK255" s="43"/>
      <c r="ML255" s="43"/>
      <c r="MM255" s="43"/>
      <c r="MN255" s="43"/>
      <c r="MO255" s="43"/>
      <c r="MP255" s="43"/>
      <c r="MQ255" s="43"/>
      <c r="MR255" s="43"/>
      <c r="MS255" s="43"/>
      <c r="MT255" s="43"/>
      <c r="MU255" s="43"/>
      <c r="MV255" s="43"/>
      <c r="MW255" s="43"/>
      <c r="MX255" s="43"/>
      <c r="MY255" s="43"/>
      <c r="MZ255" s="43"/>
      <c r="NA255" s="43"/>
      <c r="NB255" s="43"/>
      <c r="NC255" s="43"/>
      <c r="ND255" s="43"/>
      <c r="NE255" s="43"/>
      <c r="NF255" s="43"/>
      <c r="NG255" s="43"/>
      <c r="NH255" s="43"/>
      <c r="NI255" s="43"/>
      <c r="NJ255" s="43"/>
      <c r="NK255" s="43"/>
      <c r="NL255" s="43"/>
      <c r="NM255" s="43"/>
      <c r="NN255" s="43"/>
      <c r="NO255" s="43"/>
      <c r="NP255" s="43"/>
      <c r="NQ255" s="43"/>
      <c r="NR255" s="43"/>
      <c r="NS255" s="43"/>
      <c r="NT255" s="43"/>
      <c r="NU255" s="43"/>
      <c r="NV255" s="43"/>
      <c r="NW255" s="43"/>
      <c r="NX255" s="43"/>
      <c r="NY255" s="43"/>
      <c r="NZ255" s="43"/>
      <c r="OA255" s="43"/>
      <c r="OB255" s="43"/>
      <c r="OC255" s="43"/>
      <c r="OD255" s="43"/>
      <c r="OE255" s="43"/>
      <c r="OF255" s="43"/>
      <c r="OG255" s="43"/>
      <c r="OH255" s="43"/>
      <c r="OI255" s="43"/>
      <c r="OJ255" s="43"/>
      <c r="OK255" s="43"/>
      <c r="OL255" s="43"/>
      <c r="OM255" s="43"/>
      <c r="ON255" s="43"/>
      <c r="OO255" s="43"/>
      <c r="OP255" s="43"/>
      <c r="OQ255" s="43"/>
      <c r="OR255" s="43"/>
      <c r="OS255" s="43"/>
      <c r="OT255" s="43"/>
      <c r="OU255" s="43"/>
      <c r="OV255" s="43"/>
      <c r="OW255" s="43"/>
      <c r="OX255" s="43"/>
      <c r="OY255" s="43"/>
      <c r="OZ255" s="43"/>
      <c r="PA255" s="43"/>
      <c r="PB255" s="43"/>
      <c r="PC255" s="43"/>
      <c r="PD255" s="43"/>
      <c r="PE255" s="43"/>
      <c r="PF255" s="43"/>
      <c r="PG255" s="43"/>
      <c r="PH255" s="43"/>
      <c r="PI255" s="43"/>
      <c r="PJ255" s="43"/>
      <c r="PK255" s="43"/>
      <c r="PL255" s="43"/>
      <c r="PM255" s="43"/>
      <c r="PN255" s="43"/>
      <c r="PO255" s="43"/>
      <c r="PP255" s="43"/>
      <c r="PQ255" s="43"/>
      <c r="PR255" s="43"/>
      <c r="PS255" s="43"/>
      <c r="PT255" s="43"/>
      <c r="PU255" s="43"/>
      <c r="PV255" s="43"/>
      <c r="PW255" s="43"/>
      <c r="PX255" s="43"/>
      <c r="PY255" s="43"/>
      <c r="PZ255" s="43"/>
      <c r="QA255" s="43"/>
      <c r="QB255" s="43"/>
      <c r="QC255" s="43"/>
      <c r="QD255" s="43"/>
      <c r="QE255" s="43"/>
      <c r="QF255" s="43"/>
      <c r="QG255" s="43"/>
      <c r="QH255" s="43"/>
      <c r="QI255" s="43"/>
      <c r="QJ255" s="43"/>
      <c r="QK255" s="43"/>
      <c r="QL255" s="43"/>
      <c r="QM255" s="43"/>
      <c r="QN255" s="43"/>
      <c r="QO255" s="43"/>
      <c r="QP255" s="43"/>
      <c r="QQ255" s="43"/>
      <c r="QR255" s="43"/>
      <c r="QS255" s="43"/>
      <c r="QT255" s="43"/>
      <c r="QU255" s="43"/>
      <c r="QV255" s="43"/>
      <c r="QW255" s="43"/>
      <c r="QX255" s="43"/>
      <c r="QY255" s="43"/>
      <c r="QZ255" s="43"/>
      <c r="RA255" s="43"/>
      <c r="RB255" s="43"/>
      <c r="RC255" s="43"/>
      <c r="RD255" s="43"/>
      <c r="RE255" s="43"/>
      <c r="RF255" s="43"/>
      <c r="RG255" s="43"/>
      <c r="RH255" s="43"/>
      <c r="RI255" s="43"/>
      <c r="RJ255" s="43"/>
      <c r="RK255" s="43"/>
      <c r="RL255" s="43"/>
      <c r="RM255" s="43"/>
      <c r="RN255" s="43"/>
      <c r="RO255" s="43"/>
      <c r="RP255" s="43"/>
      <c r="RQ255" s="43"/>
      <c r="RR255" s="43"/>
      <c r="RS255" s="43"/>
      <c r="RT255" s="43"/>
      <c r="RU255" s="43"/>
      <c r="RV255" s="43"/>
      <c r="RW255" s="43"/>
      <c r="RX255" s="43"/>
      <c r="RY255" s="43"/>
      <c r="RZ255" s="43"/>
      <c r="SA255" s="43"/>
      <c r="SB255" s="43"/>
      <c r="SC255" s="43"/>
      <c r="SD255" s="43"/>
      <c r="SE255" s="43"/>
      <c r="SF255" s="43"/>
      <c r="SG255" s="43"/>
      <c r="SH255" s="43"/>
      <c r="SI255" s="43"/>
      <c r="SJ255" s="43"/>
      <c r="SK255" s="43"/>
      <c r="SL255" s="43"/>
      <c r="SM255" s="43"/>
      <c r="SN255" s="43"/>
      <c r="SO255" s="43"/>
      <c r="SP255" s="43"/>
      <c r="SQ255" s="43"/>
      <c r="SR255" s="43"/>
      <c r="SS255" s="43"/>
      <c r="ST255" s="43"/>
      <c r="SU255" s="43"/>
      <c r="SV255" s="43"/>
      <c r="SW255" s="43"/>
      <c r="SX255" s="43"/>
      <c r="SY255" s="43"/>
      <c r="SZ255" s="43"/>
      <c r="TA255" s="43"/>
      <c r="TB255" s="43"/>
      <c r="TC255" s="43"/>
      <c r="TD255" s="43"/>
      <c r="TE255" s="43"/>
      <c r="TF255" s="43"/>
      <c r="TG255" s="43"/>
      <c r="TH255" s="43"/>
      <c r="TI255" s="43"/>
      <c r="TJ255" s="43"/>
      <c r="TK255" s="43"/>
      <c r="TL255" s="43"/>
      <c r="TM255" s="43"/>
      <c r="TN255" s="43"/>
      <c r="TO255" s="43"/>
      <c r="TP255" s="43"/>
      <c r="TQ255" s="43"/>
      <c r="TR255" s="43"/>
      <c r="TS255" s="43"/>
      <c r="TT255" s="43"/>
      <c r="TU255" s="43"/>
      <c r="TV255" s="43"/>
      <c r="TW255" s="43"/>
      <c r="TX255" s="43"/>
      <c r="TY255" s="43"/>
      <c r="TZ255" s="43"/>
      <c r="UA255" s="43"/>
      <c r="UB255" s="43"/>
      <c r="UC255" s="43"/>
      <c r="UD255" s="43"/>
      <c r="UE255" s="43"/>
      <c r="UF255" s="43"/>
      <c r="UG255" s="43"/>
      <c r="UH255" s="43"/>
      <c r="UI255" s="43"/>
      <c r="UJ255" s="43"/>
      <c r="UK255" s="43"/>
      <c r="UL255" s="43"/>
      <c r="UM255" s="43"/>
      <c r="UN255" s="43"/>
      <c r="UO255" s="43"/>
      <c r="UP255" s="43"/>
      <c r="UQ255" s="43"/>
      <c r="UR255" s="43"/>
      <c r="US255" s="43"/>
      <c r="UT255" s="43"/>
      <c r="UU255" s="43"/>
      <c r="UV255" s="43"/>
      <c r="UW255" s="43"/>
      <c r="UX255" s="43"/>
      <c r="UY255" s="43"/>
      <c r="UZ255" s="43"/>
      <c r="VA255" s="43"/>
      <c r="VB255" s="43"/>
      <c r="VC255" s="43"/>
      <c r="VD255" s="43"/>
      <c r="VE255" s="43"/>
      <c r="VF255" s="43"/>
      <c r="VG255" s="43"/>
      <c r="VH255" s="43"/>
      <c r="VI255" s="43"/>
      <c r="VJ255" s="43"/>
      <c r="VK255" s="43"/>
      <c r="VL255" s="43"/>
      <c r="VM255" s="43"/>
      <c r="VN255" s="43"/>
      <c r="VO255" s="43"/>
      <c r="VP255" s="43"/>
      <c r="VQ255" s="43"/>
      <c r="VR255" s="43"/>
      <c r="VS255" s="43"/>
      <c r="VT255" s="43"/>
      <c r="VU255" s="43"/>
      <c r="VV255" s="43"/>
      <c r="VW255" s="43"/>
      <c r="VX255" s="43"/>
      <c r="VY255" s="43"/>
      <c r="VZ255" s="43"/>
      <c r="WA255" s="43"/>
      <c r="WB255" s="43"/>
      <c r="WC255" s="43"/>
      <c r="WD255" s="43"/>
      <c r="WE255" s="43"/>
      <c r="WF255" s="43"/>
      <c r="WG255" s="43"/>
      <c r="WH255" s="43"/>
      <c r="WI255" s="43"/>
      <c r="WJ255" s="43"/>
      <c r="WK255" s="43"/>
      <c r="WL255" s="43"/>
      <c r="WM255" s="43"/>
      <c r="WN255" s="43"/>
      <c r="WO255" s="43"/>
      <c r="WP255" s="43"/>
      <c r="WQ255" s="43"/>
      <c r="WR255" s="43"/>
      <c r="WS255" s="43"/>
      <c r="WT255" s="43"/>
      <c r="WU255" s="43"/>
      <c r="WV255" s="43"/>
      <c r="WW255" s="43"/>
      <c r="WX255" s="43"/>
      <c r="WY255" s="43"/>
      <c r="WZ255" s="43"/>
      <c r="XA255" s="43"/>
      <c r="XB255" s="43"/>
      <c r="XC255" s="43"/>
      <c r="XD255" s="43"/>
      <c r="XE255" s="43"/>
      <c r="XF255" s="43"/>
      <c r="XG255" s="43"/>
      <c r="XH255" s="43"/>
      <c r="XI255" s="43"/>
      <c r="XJ255" s="43"/>
      <c r="XK255" s="43"/>
      <c r="XL255" s="43"/>
      <c r="XM255" s="43"/>
      <c r="XN255" s="43"/>
      <c r="XO255" s="43"/>
      <c r="XP255" s="43"/>
      <c r="XQ255" s="43"/>
      <c r="XR255" s="43"/>
      <c r="XS255" s="43"/>
      <c r="XT255" s="43"/>
      <c r="XU255" s="43"/>
      <c r="XV255" s="43"/>
      <c r="XW255" s="43"/>
      <c r="XX255" s="43"/>
      <c r="XY255" s="43"/>
      <c r="XZ255" s="43"/>
      <c r="YA255" s="43"/>
      <c r="YB255" s="43"/>
      <c r="YC255" s="43"/>
      <c r="YD255" s="43"/>
      <c r="YE255" s="43"/>
      <c r="YF255" s="43"/>
      <c r="YG255" s="43"/>
      <c r="YH255" s="43"/>
      <c r="YI255" s="43"/>
      <c r="YJ255" s="43"/>
      <c r="YK255" s="43"/>
      <c r="YL255" s="43"/>
      <c r="YM255" s="43"/>
      <c r="YN255" s="43"/>
      <c r="YO255" s="43"/>
      <c r="YP255" s="43"/>
      <c r="YQ255" s="43"/>
      <c r="YR255" s="43"/>
      <c r="YS255" s="43"/>
      <c r="YT255" s="43"/>
      <c r="YU255" s="43"/>
      <c r="YV255" s="43"/>
      <c r="YW255" s="43"/>
      <c r="YX255" s="43"/>
      <c r="YY255" s="43"/>
      <c r="YZ255" s="43"/>
      <c r="ZA255" s="43"/>
      <c r="ZB255" s="43"/>
      <c r="ZC255" s="43"/>
      <c r="ZD255" s="43"/>
      <c r="ZE255" s="43"/>
      <c r="ZF255" s="43"/>
      <c r="ZG255" s="43"/>
      <c r="ZH255" s="43"/>
      <c r="ZI255" s="43"/>
      <c r="ZJ255" s="43"/>
      <c r="ZK255" s="43"/>
      <c r="ZL255" s="43"/>
      <c r="ZM255" s="43"/>
      <c r="ZN255" s="43"/>
      <c r="ZO255" s="43"/>
      <c r="ZP255" s="43"/>
      <c r="ZQ255" s="43"/>
      <c r="ZR255" s="43"/>
      <c r="ZS255" s="43"/>
      <c r="ZT255" s="43"/>
      <c r="ZU255" s="43"/>
      <c r="ZV255" s="43"/>
      <c r="ZW255" s="43"/>
      <c r="ZX255" s="43"/>
      <c r="ZY255" s="43"/>
      <c r="ZZ255" s="43"/>
      <c r="AAA255" s="43"/>
      <c r="AAB255" s="43"/>
      <c r="AAC255" s="43"/>
      <c r="AAD255" s="43"/>
      <c r="AAE255" s="43"/>
      <c r="AAF255" s="43"/>
      <c r="AAG255" s="43"/>
      <c r="AAH255" s="43"/>
      <c r="AAI255" s="43"/>
      <c r="AAJ255" s="43"/>
      <c r="AAK255" s="43"/>
      <c r="AAL255" s="43"/>
      <c r="AAM255" s="43"/>
      <c r="AAN255" s="43"/>
      <c r="AAO255" s="43"/>
      <c r="AAP255" s="43"/>
      <c r="AAQ255" s="43"/>
      <c r="AAR255" s="43"/>
      <c r="AAS255" s="43"/>
      <c r="AAT255" s="43"/>
      <c r="AAU255" s="43"/>
      <c r="AAV255" s="43"/>
      <c r="AAW255" s="43"/>
      <c r="AAX255" s="43"/>
      <c r="AAY255" s="43"/>
      <c r="AAZ255" s="43"/>
      <c r="ABA255" s="43"/>
      <c r="ABB255" s="43"/>
      <c r="ABC255" s="43"/>
      <c r="ABD255" s="43"/>
      <c r="ABE255" s="43"/>
      <c r="ABF255" s="43"/>
      <c r="ABG255" s="43"/>
      <c r="ABH255" s="43"/>
      <c r="ABI255" s="43"/>
      <c r="ABJ255" s="43"/>
      <c r="ABK255" s="43"/>
      <c r="ABL255" s="43"/>
      <c r="ABM255" s="43"/>
      <c r="ABN255" s="43"/>
      <c r="ABO255" s="43"/>
      <c r="ABP255" s="43"/>
      <c r="ABQ255" s="43"/>
      <c r="ABR255" s="43"/>
      <c r="ABS255" s="43"/>
      <c r="ABT255" s="43"/>
      <c r="ABU255" s="43"/>
      <c r="ABV255" s="43"/>
      <c r="ABW255" s="43"/>
      <c r="ABX255" s="43"/>
      <c r="ABY255" s="43"/>
      <c r="ABZ255" s="43"/>
      <c r="ACA255" s="43"/>
      <c r="ACB255" s="43"/>
      <c r="ACC255" s="43"/>
      <c r="ACD255" s="43"/>
      <c r="ACE255" s="43"/>
      <c r="ACF255" s="43"/>
      <c r="ACG255" s="43"/>
      <c r="ACH255" s="43"/>
      <c r="ACI255" s="43"/>
      <c r="ACJ255" s="43"/>
      <c r="ACK255" s="43"/>
      <c r="ACL255" s="43"/>
      <c r="ACM255" s="43"/>
      <c r="ACN255" s="43"/>
      <c r="ACO255" s="43"/>
      <c r="ACP255" s="43"/>
      <c r="ACQ255" s="43"/>
      <c r="ACR255" s="43"/>
      <c r="ACS255" s="43"/>
      <c r="ACT255" s="43"/>
      <c r="ACU255" s="43"/>
      <c r="ACV255" s="43"/>
      <c r="ACW255" s="43"/>
      <c r="ACX255" s="43"/>
      <c r="ACY255" s="43"/>
      <c r="ACZ255" s="43"/>
      <c r="ADA255" s="43"/>
      <c r="ADB255" s="43"/>
      <c r="ADC255" s="43"/>
      <c r="ADD255" s="43"/>
      <c r="ADE255" s="43"/>
      <c r="ADF255" s="43"/>
      <c r="ADG255" s="43"/>
      <c r="ADH255" s="43"/>
      <c r="ADI255" s="43"/>
      <c r="ADJ255" s="43"/>
      <c r="ADK255" s="43"/>
      <c r="ADL255" s="43"/>
      <c r="ADM255" s="43"/>
      <c r="ADN255" s="43"/>
      <c r="ADO255" s="43"/>
      <c r="ADP255" s="43"/>
      <c r="ADQ255" s="43"/>
      <c r="ADR255" s="43"/>
      <c r="ADS255" s="43"/>
      <c r="ADT255" s="43"/>
      <c r="ADU255" s="43"/>
      <c r="ADV255" s="43"/>
      <c r="ADW255" s="43"/>
      <c r="ADX255" s="43"/>
      <c r="ADY255" s="43"/>
      <c r="ADZ255" s="43"/>
      <c r="AEA255" s="43"/>
      <c r="AEB255" s="43"/>
      <c r="AEC255" s="43"/>
      <c r="AED255" s="43"/>
      <c r="AEE255" s="43"/>
      <c r="AEF255" s="43"/>
      <c r="AEG255" s="43"/>
      <c r="AEH255" s="43"/>
      <c r="AEI255" s="43"/>
      <c r="AEJ255" s="43"/>
      <c r="AEK255" s="43"/>
      <c r="AEL255" s="43"/>
      <c r="AEM255" s="43"/>
      <c r="AEN255" s="43"/>
      <c r="AEO255" s="43"/>
      <c r="AEP255" s="43"/>
      <c r="AEQ255" s="43"/>
      <c r="AER255" s="43"/>
      <c r="AES255" s="43"/>
      <c r="AET255" s="43"/>
      <c r="AEU255" s="43"/>
      <c r="AEV255" s="43"/>
      <c r="AEW255" s="43"/>
      <c r="AEX255" s="43"/>
      <c r="AEY255" s="43"/>
      <c r="AEZ255" s="43"/>
      <c r="AFA255" s="43"/>
      <c r="AFB255" s="43"/>
      <c r="AFC255" s="43"/>
      <c r="AFD255" s="43"/>
      <c r="AFE255" s="43"/>
      <c r="AFF255" s="43"/>
      <c r="AFG255" s="43"/>
      <c r="AFH255" s="43"/>
      <c r="AFI255" s="43"/>
      <c r="AFJ255" s="43"/>
      <c r="AFK255" s="43"/>
      <c r="AFL255" s="43"/>
      <c r="AFM255" s="43"/>
      <c r="AFN255" s="43"/>
      <c r="AFO255" s="43"/>
      <c r="AFP255" s="43"/>
      <c r="AFQ255" s="43"/>
      <c r="AFR255" s="43"/>
      <c r="AFS255" s="43"/>
      <c r="AFT255" s="43"/>
      <c r="AFU255" s="43"/>
      <c r="AFV255" s="43"/>
      <c r="AFW255" s="43"/>
      <c r="AFX255" s="43"/>
      <c r="AFY255" s="43"/>
      <c r="AFZ255" s="43"/>
      <c r="AGA255" s="43"/>
      <c r="AGB255" s="43"/>
      <c r="AGC255" s="43"/>
      <c r="AGD255" s="43"/>
      <c r="AGE255" s="43"/>
      <c r="AGF255" s="43"/>
      <c r="AGG255" s="43"/>
      <c r="AGH255" s="43"/>
      <c r="AGI255" s="43"/>
      <c r="AGJ255" s="43"/>
      <c r="AGK255" s="43"/>
      <c r="AGL255" s="43"/>
      <c r="AGM255" s="43"/>
      <c r="AGN255" s="43"/>
      <c r="AGO255" s="43"/>
      <c r="AGP255" s="43"/>
      <c r="AGQ255" s="43"/>
      <c r="AGR255" s="43"/>
      <c r="AGS255" s="43"/>
      <c r="AGT255" s="43"/>
      <c r="AGU255" s="43"/>
      <c r="AGV255" s="43"/>
      <c r="AGW255" s="43"/>
      <c r="AGX255" s="43"/>
      <c r="AGY255" s="43"/>
      <c r="AGZ255" s="43"/>
      <c r="AHA255" s="43"/>
      <c r="AHB255" s="43"/>
      <c r="AHC255" s="43"/>
      <c r="AHD255" s="43"/>
      <c r="AHE255" s="43"/>
      <c r="AHF255" s="43"/>
      <c r="AHG255" s="43"/>
      <c r="AHH255" s="43"/>
      <c r="AHI255" s="43"/>
      <c r="AHJ255" s="43"/>
      <c r="AHK255" s="43"/>
      <c r="AHL255" s="43"/>
      <c r="AHM255" s="43"/>
      <c r="AHN255" s="43"/>
      <c r="AHO255" s="43"/>
      <c r="AHP255" s="43"/>
      <c r="AHQ255" s="43"/>
      <c r="AHR255" s="43"/>
      <c r="AHS255" s="43"/>
      <c r="AHT255" s="43"/>
      <c r="AHU255" s="43"/>
      <c r="AHV255" s="43"/>
      <c r="AHW255" s="43"/>
      <c r="AHX255" s="43"/>
      <c r="AHY255" s="43"/>
      <c r="AHZ255" s="43"/>
      <c r="AIA255" s="43"/>
      <c r="AIB255" s="43"/>
      <c r="AIC255" s="43"/>
      <c r="AID255" s="43"/>
      <c r="AIE255" s="43"/>
      <c r="AIF255" s="43"/>
      <c r="AIG255" s="43"/>
      <c r="AIH255" s="43"/>
      <c r="AII255" s="43"/>
      <c r="AIJ255" s="43"/>
      <c r="AIK255" s="43"/>
      <c r="AIL255" s="43"/>
      <c r="AIM255" s="43"/>
      <c r="AIN255" s="43"/>
      <c r="AIO255" s="43"/>
      <c r="AIP255" s="43"/>
      <c r="AIQ255" s="43"/>
      <c r="AIR255" s="43"/>
      <c r="AIS255" s="43"/>
      <c r="AIT255" s="43"/>
      <c r="AIU255" s="43"/>
      <c r="AIV255" s="43"/>
      <c r="AIW255" s="43"/>
      <c r="AIX255" s="43"/>
      <c r="AIY255" s="43"/>
      <c r="AIZ255" s="43"/>
      <c r="AJA255" s="43"/>
      <c r="AJB255" s="43"/>
      <c r="AJC255" s="43"/>
      <c r="AJD255" s="43"/>
      <c r="AJE255" s="43"/>
      <c r="AJF255" s="43"/>
      <c r="AJG255" s="43"/>
      <c r="AJH255" s="43"/>
      <c r="AJI255" s="43"/>
      <c r="AJJ255" s="43"/>
      <c r="AJK255" s="43"/>
      <c r="AJL255" s="43"/>
      <c r="AJM255" s="43"/>
      <c r="AJN255" s="43"/>
      <c r="AJO255" s="43"/>
      <c r="AJP255" s="43"/>
      <c r="AJQ255" s="43"/>
      <c r="AJR255" s="43"/>
      <c r="AJS255" s="43"/>
      <c r="AJT255" s="43"/>
      <c r="AJU255" s="43"/>
      <c r="AJV255" s="43"/>
      <c r="AJW255" s="43"/>
      <c r="AJX255" s="43"/>
      <c r="AJY255" s="43"/>
      <c r="AJZ255" s="43"/>
      <c r="AKA255" s="43"/>
      <c r="AKB255" s="43"/>
      <c r="AKC255" s="43"/>
      <c r="AKD255" s="43"/>
      <c r="AKE255" s="43"/>
      <c r="AKF255" s="43"/>
      <c r="AKG255" s="43"/>
      <c r="AKH255" s="43"/>
      <c r="AKI255" s="43"/>
      <c r="AKJ255" s="43"/>
      <c r="AKK255" s="43"/>
      <c r="AKL255" s="43"/>
      <c r="AKM255" s="43"/>
      <c r="AKN255" s="43"/>
      <c r="AKO255" s="43"/>
      <c r="AKP255" s="43"/>
      <c r="AKQ255" s="43"/>
      <c r="AKR255" s="43"/>
      <c r="AKS255" s="43"/>
      <c r="AKT255" s="43"/>
      <c r="AKU255" s="43"/>
    </row>
    <row r="256" spans="1:983" s="33" customFormat="1" ht="12" x14ac:dyDescent="0.3">
      <c r="A256" s="38" t="s">
        <v>1377</v>
      </c>
      <c r="B256" s="27" t="s">
        <v>380</v>
      </c>
      <c r="C256" s="27">
        <v>2023</v>
      </c>
      <c r="D256" s="28">
        <v>44927</v>
      </c>
      <c r="E256" s="41" t="s">
        <v>1372</v>
      </c>
      <c r="F256" s="30" t="s">
        <v>1377</v>
      </c>
      <c r="G256" s="30"/>
      <c r="H256" s="30"/>
      <c r="I256" s="39" t="s">
        <v>1378</v>
      </c>
      <c r="J256" s="32"/>
    </row>
    <row r="257" spans="1:10" s="33" customFormat="1" ht="12" x14ac:dyDescent="0.3">
      <c r="A257" s="25" t="s">
        <v>440</v>
      </c>
      <c r="B257" s="27" t="s">
        <v>15</v>
      </c>
      <c r="C257" s="27">
        <v>2013</v>
      </c>
      <c r="D257" s="28">
        <v>41638</v>
      </c>
      <c r="E257" s="27"/>
      <c r="F257" s="38" t="s">
        <v>221</v>
      </c>
      <c r="G257" s="30"/>
      <c r="H257" s="30"/>
      <c r="I257" s="39" t="s">
        <v>441</v>
      </c>
      <c r="J257" s="32"/>
    </row>
    <row r="258" spans="1:10" s="33" customFormat="1" ht="12" x14ac:dyDescent="0.3">
      <c r="A258" s="25" t="s">
        <v>449</v>
      </c>
      <c r="B258" s="27" t="s">
        <v>15</v>
      </c>
      <c r="C258" s="27">
        <v>2012</v>
      </c>
      <c r="D258" s="28">
        <v>41173</v>
      </c>
      <c r="E258" s="27"/>
      <c r="F258" s="38" t="s">
        <v>450</v>
      </c>
      <c r="G258" s="30"/>
      <c r="H258" s="30"/>
      <c r="I258" s="39" t="s">
        <v>1213</v>
      </c>
      <c r="J258" s="32"/>
    </row>
    <row r="259" spans="1:10" s="33" customFormat="1" ht="12" x14ac:dyDescent="0.3">
      <c r="A259" s="25" t="s">
        <v>451</v>
      </c>
      <c r="B259" s="27" t="s">
        <v>15</v>
      </c>
      <c r="C259" s="27">
        <v>2013</v>
      </c>
      <c r="D259" s="28">
        <v>41638</v>
      </c>
      <c r="E259" s="27"/>
      <c r="F259" s="38" t="s">
        <v>259</v>
      </c>
      <c r="G259" s="30"/>
      <c r="H259" s="30"/>
      <c r="I259" s="39" t="s">
        <v>452</v>
      </c>
      <c r="J259" s="32"/>
    </row>
    <row r="260" spans="1:10" s="33" customFormat="1" ht="12" x14ac:dyDescent="0.3">
      <c r="A260" s="38" t="s">
        <v>1579</v>
      </c>
      <c r="B260" s="27" t="s">
        <v>15</v>
      </c>
      <c r="C260" s="27">
        <v>2024</v>
      </c>
      <c r="D260" s="28">
        <v>45632</v>
      </c>
      <c r="E260" s="41" t="s">
        <v>1561</v>
      </c>
      <c r="F260" s="38" t="s">
        <v>1581</v>
      </c>
      <c r="G260" s="30"/>
      <c r="H260" s="30"/>
      <c r="I260" s="39" t="s">
        <v>1580</v>
      </c>
      <c r="J260" s="32"/>
    </row>
    <row r="261" spans="1:10" s="33" customFormat="1" ht="12" x14ac:dyDescent="0.3">
      <c r="A261" s="38" t="s">
        <v>1536</v>
      </c>
      <c r="B261" s="27" t="s">
        <v>380</v>
      </c>
      <c r="C261" s="27">
        <v>2024</v>
      </c>
      <c r="D261" s="28">
        <v>45550</v>
      </c>
      <c r="E261" s="41" t="s">
        <v>1493</v>
      </c>
      <c r="F261" s="30" t="s">
        <v>1562</v>
      </c>
      <c r="G261" s="30"/>
      <c r="H261" s="30"/>
      <c r="I261" s="39" t="s">
        <v>1545</v>
      </c>
      <c r="J261" s="32"/>
    </row>
    <row r="262" spans="1:10" s="33" customFormat="1" ht="12" x14ac:dyDescent="0.3">
      <c r="A262" s="38" t="s">
        <v>1553</v>
      </c>
      <c r="B262" s="27" t="s">
        <v>380</v>
      </c>
      <c r="C262" s="27">
        <v>2024</v>
      </c>
      <c r="D262" s="28">
        <v>45590</v>
      </c>
      <c r="E262" s="41" t="s">
        <v>1493</v>
      </c>
      <c r="F262" s="30" t="s">
        <v>1562</v>
      </c>
      <c r="G262" s="30"/>
      <c r="H262" s="30"/>
      <c r="I262" s="39" t="s">
        <v>1554</v>
      </c>
      <c r="J262" s="32"/>
    </row>
    <row r="263" spans="1:10" s="33" customFormat="1" ht="12" x14ac:dyDescent="0.3">
      <c r="A263" s="38" t="s">
        <v>1557</v>
      </c>
      <c r="B263" s="27" t="s">
        <v>380</v>
      </c>
      <c r="C263" s="27">
        <v>2024</v>
      </c>
      <c r="D263" s="28">
        <v>45594</v>
      </c>
      <c r="E263" s="41" t="s">
        <v>1493</v>
      </c>
      <c r="F263" s="30" t="s">
        <v>1562</v>
      </c>
      <c r="G263" s="30"/>
      <c r="H263" s="30"/>
      <c r="I263" s="39" t="s">
        <v>1558</v>
      </c>
      <c r="J263" s="32"/>
    </row>
    <row r="264" spans="1:10" s="33" customFormat="1" ht="12" x14ac:dyDescent="0.3">
      <c r="A264" s="38" t="s">
        <v>1546</v>
      </c>
      <c r="B264" s="27" t="s">
        <v>380</v>
      </c>
      <c r="C264" s="27">
        <v>2024</v>
      </c>
      <c r="D264" s="28">
        <v>45562</v>
      </c>
      <c r="E264" s="41" t="s">
        <v>1493</v>
      </c>
      <c r="F264" s="30" t="s">
        <v>1562</v>
      </c>
      <c r="G264" s="30"/>
      <c r="H264" s="30"/>
      <c r="I264" s="39" t="s">
        <v>1544</v>
      </c>
      <c r="J264" s="32"/>
    </row>
    <row r="265" spans="1:10" s="33" customFormat="1" ht="12" x14ac:dyDescent="0.3">
      <c r="A265" s="38" t="s">
        <v>1560</v>
      </c>
      <c r="B265" s="27" t="s">
        <v>380</v>
      </c>
      <c r="C265" s="27">
        <v>2024</v>
      </c>
      <c r="D265" s="28">
        <v>45605</v>
      </c>
      <c r="E265" s="41" t="s">
        <v>1561</v>
      </c>
      <c r="F265" s="30" t="s">
        <v>1562</v>
      </c>
      <c r="G265" s="30"/>
      <c r="H265" s="30"/>
      <c r="I265" s="39" t="s">
        <v>1565</v>
      </c>
      <c r="J265" s="32"/>
    </row>
    <row r="266" spans="1:10" s="33" customFormat="1" ht="12" x14ac:dyDescent="0.3">
      <c r="A266" s="38" t="s">
        <v>1574</v>
      </c>
      <c r="B266" s="27" t="s">
        <v>380</v>
      </c>
      <c r="C266" s="27">
        <v>2024</v>
      </c>
      <c r="D266" s="28">
        <v>45625</v>
      </c>
      <c r="E266" s="41" t="s">
        <v>1561</v>
      </c>
      <c r="F266" s="30" t="s">
        <v>1562</v>
      </c>
      <c r="G266" s="30"/>
      <c r="H266" s="30"/>
      <c r="I266" s="39" t="s">
        <v>1575</v>
      </c>
      <c r="J266" s="32"/>
    </row>
    <row r="267" spans="1:10" s="33" customFormat="1" ht="12" x14ac:dyDescent="0.3">
      <c r="A267" s="38" t="s">
        <v>1547</v>
      </c>
      <c r="B267" s="27" t="s">
        <v>380</v>
      </c>
      <c r="C267" s="27">
        <v>2024</v>
      </c>
      <c r="D267" s="28">
        <v>45576</v>
      </c>
      <c r="E267" s="41" t="s">
        <v>1493</v>
      </c>
      <c r="F267" s="30" t="s">
        <v>1562</v>
      </c>
      <c r="G267" s="30"/>
      <c r="H267" s="30"/>
      <c r="I267" s="39" t="s">
        <v>1548</v>
      </c>
      <c r="J267" s="32"/>
    </row>
    <row r="268" spans="1:10" s="33" customFormat="1" ht="12" x14ac:dyDescent="0.3">
      <c r="A268" s="25" t="s">
        <v>432</v>
      </c>
      <c r="B268" s="27" t="s">
        <v>30</v>
      </c>
      <c r="C268" s="27">
        <v>2019</v>
      </c>
      <c r="D268" s="28">
        <v>43800</v>
      </c>
      <c r="E268" s="24" t="s">
        <v>433</v>
      </c>
      <c r="F268" s="30"/>
      <c r="G268" s="38" t="s">
        <v>434</v>
      </c>
      <c r="H268" s="38"/>
      <c r="I268" s="39" t="s">
        <v>435</v>
      </c>
      <c r="J268" s="32"/>
    </row>
    <row r="269" spans="1:10" s="33" customFormat="1" ht="12" x14ac:dyDescent="0.3">
      <c r="A269" s="25" t="s">
        <v>436</v>
      </c>
      <c r="B269" s="27" t="s">
        <v>122</v>
      </c>
      <c r="C269" s="27">
        <v>1998</v>
      </c>
      <c r="D269" s="28">
        <v>35825</v>
      </c>
      <c r="E269" s="24" t="s">
        <v>57</v>
      </c>
      <c r="F269" s="30"/>
      <c r="G269" s="30"/>
      <c r="H269" s="30"/>
      <c r="I269" s="39" t="s">
        <v>437</v>
      </c>
      <c r="J269" s="32"/>
    </row>
    <row r="270" spans="1:10" s="33" customFormat="1" ht="36" x14ac:dyDescent="0.3">
      <c r="A270" s="25" t="s">
        <v>453</v>
      </c>
      <c r="B270" s="27" t="s">
        <v>15</v>
      </c>
      <c r="C270" s="27">
        <v>2017</v>
      </c>
      <c r="D270" s="28">
        <v>43099</v>
      </c>
      <c r="E270" s="27"/>
      <c r="F270" s="25" t="s">
        <v>454</v>
      </c>
      <c r="G270" s="30"/>
      <c r="H270" s="30"/>
      <c r="I270" s="39" t="s">
        <v>455</v>
      </c>
      <c r="J270" s="32"/>
    </row>
    <row r="271" spans="1:10" s="33" customFormat="1" ht="12" x14ac:dyDescent="0.3">
      <c r="A271" s="25" t="s">
        <v>456</v>
      </c>
      <c r="B271" s="27" t="s">
        <v>15</v>
      </c>
      <c r="C271" s="27">
        <v>2018</v>
      </c>
      <c r="D271" s="28">
        <v>43220</v>
      </c>
      <c r="E271" s="24" t="s">
        <v>184</v>
      </c>
      <c r="F271" s="25" t="s">
        <v>373</v>
      </c>
      <c r="G271" s="30"/>
      <c r="H271" s="30"/>
      <c r="I271" s="39" t="s">
        <v>457</v>
      </c>
      <c r="J271" s="32"/>
    </row>
    <row r="272" spans="1:10" s="33" customFormat="1" ht="12" x14ac:dyDescent="0.3">
      <c r="A272" s="25" t="s">
        <v>456</v>
      </c>
      <c r="B272" s="27" t="s">
        <v>15</v>
      </c>
      <c r="C272" s="27">
        <v>2018</v>
      </c>
      <c r="D272" s="28">
        <v>43220</v>
      </c>
      <c r="E272" s="24" t="s">
        <v>184</v>
      </c>
      <c r="F272" s="38" t="s">
        <v>1208</v>
      </c>
      <c r="G272" s="30"/>
      <c r="H272" s="30"/>
      <c r="I272" s="39" t="s">
        <v>457</v>
      </c>
      <c r="J272" s="32"/>
    </row>
    <row r="273" spans="1:983" s="33" customFormat="1" ht="12" x14ac:dyDescent="0.3">
      <c r="A273" s="25" t="s">
        <v>442</v>
      </c>
      <c r="B273" s="27" t="s">
        <v>122</v>
      </c>
      <c r="C273" s="27">
        <v>1997</v>
      </c>
      <c r="D273" s="28">
        <v>35580</v>
      </c>
      <c r="E273" s="24" t="s">
        <v>123</v>
      </c>
      <c r="F273" s="30"/>
      <c r="G273" s="30"/>
      <c r="H273" s="30"/>
      <c r="I273" s="39" t="s">
        <v>443</v>
      </c>
      <c r="J273" s="32"/>
    </row>
    <row r="274" spans="1:983" s="33" customFormat="1" ht="12" x14ac:dyDescent="0.3">
      <c r="A274" s="25" t="s">
        <v>444</v>
      </c>
      <c r="B274" s="27" t="s">
        <v>445</v>
      </c>
      <c r="C274" s="27">
        <v>1998</v>
      </c>
      <c r="D274" s="28">
        <v>35825</v>
      </c>
      <c r="E274" s="24" t="s">
        <v>57</v>
      </c>
      <c r="F274" s="30"/>
      <c r="G274" s="30"/>
      <c r="H274" s="30"/>
      <c r="I274" s="39" t="s">
        <v>446</v>
      </c>
      <c r="J274" s="32"/>
    </row>
    <row r="275" spans="1:983" s="33" customFormat="1" ht="12" x14ac:dyDescent="0.3">
      <c r="A275" s="38" t="s">
        <v>1606</v>
      </c>
      <c r="B275" s="27" t="s">
        <v>15</v>
      </c>
      <c r="C275" s="34">
        <v>2021</v>
      </c>
      <c r="D275" s="35">
        <v>44316</v>
      </c>
      <c r="E275" s="34"/>
      <c r="F275" s="38" t="s">
        <v>1572</v>
      </c>
      <c r="G275" s="36"/>
      <c r="H275" s="36"/>
      <c r="I275" s="68" t="s">
        <v>1607</v>
      </c>
      <c r="J275" s="42"/>
      <c r="K275" s="43"/>
      <c r="L275" s="43"/>
      <c r="M275" s="43"/>
      <c r="N275" s="43"/>
      <c r="O275" s="43"/>
      <c r="P275" s="43"/>
      <c r="Q275" s="43"/>
      <c r="R275" s="43"/>
      <c r="S275" s="43"/>
      <c r="T275" s="43"/>
      <c r="U275" s="43"/>
      <c r="V275" s="43"/>
      <c r="W275" s="43"/>
      <c r="X275" s="43"/>
      <c r="Y275" s="43"/>
      <c r="Z275" s="43"/>
      <c r="AA275" s="43"/>
      <c r="AB275" s="43"/>
      <c r="AC275" s="43"/>
      <c r="AD275" s="43"/>
      <c r="AE275" s="43"/>
      <c r="AF275" s="43"/>
      <c r="AG275" s="43"/>
      <c r="AH275" s="43"/>
      <c r="AI275" s="43"/>
      <c r="AJ275" s="43"/>
      <c r="AK275" s="43"/>
      <c r="AL275" s="43"/>
      <c r="AM275" s="43"/>
      <c r="AN275" s="43"/>
      <c r="AO275" s="43"/>
      <c r="AP275" s="43"/>
      <c r="AQ275" s="43"/>
      <c r="AR275" s="43"/>
      <c r="AS275" s="43"/>
      <c r="AT275" s="43"/>
      <c r="AU275" s="43"/>
      <c r="AV275" s="43"/>
      <c r="AW275" s="43"/>
      <c r="AX275" s="43"/>
      <c r="AY275" s="43"/>
      <c r="AZ275" s="43"/>
      <c r="BA275" s="43"/>
      <c r="BB275" s="43"/>
      <c r="BC275" s="43"/>
      <c r="BD275" s="43"/>
      <c r="BE275" s="43"/>
      <c r="BF275" s="43"/>
      <c r="BG275" s="43"/>
      <c r="BH275" s="43"/>
      <c r="BI275" s="43"/>
      <c r="BJ275" s="43"/>
      <c r="BK275" s="43"/>
      <c r="BL275" s="43"/>
      <c r="BM275" s="43"/>
      <c r="BN275" s="43"/>
      <c r="BO275" s="43"/>
      <c r="BP275" s="43"/>
      <c r="BQ275" s="43"/>
      <c r="BR275" s="43"/>
      <c r="BS275" s="43"/>
      <c r="BT275" s="43"/>
      <c r="BU275" s="43"/>
      <c r="BV275" s="43"/>
      <c r="BW275" s="43"/>
      <c r="BX275" s="43"/>
      <c r="BY275" s="43"/>
      <c r="BZ275" s="43"/>
      <c r="CA275" s="43"/>
      <c r="CB275" s="43"/>
      <c r="CC275" s="43"/>
      <c r="CD275" s="43"/>
      <c r="CE275" s="43"/>
      <c r="CF275" s="43"/>
      <c r="CG275" s="43"/>
      <c r="CH275" s="43"/>
      <c r="CI275" s="43"/>
      <c r="CJ275" s="43"/>
      <c r="CK275" s="43"/>
      <c r="CL275" s="43"/>
      <c r="CM275" s="43"/>
      <c r="CN275" s="43"/>
      <c r="CO275" s="43"/>
      <c r="CP275" s="43"/>
      <c r="CQ275" s="43"/>
      <c r="CR275" s="43"/>
      <c r="CS275" s="43"/>
      <c r="CT275" s="43"/>
      <c r="CU275" s="43"/>
      <c r="CV275" s="43"/>
      <c r="CW275" s="43"/>
      <c r="CX275" s="43"/>
      <c r="CY275" s="43"/>
      <c r="CZ275" s="43"/>
      <c r="DA275" s="43"/>
      <c r="DB275" s="43"/>
      <c r="DC275" s="43"/>
      <c r="DD275" s="43"/>
      <c r="DE275" s="43"/>
      <c r="DF275" s="43"/>
      <c r="DG275" s="43"/>
      <c r="DH275" s="43"/>
      <c r="DI275" s="43"/>
      <c r="DJ275" s="43"/>
      <c r="DK275" s="43"/>
      <c r="DL275" s="43"/>
      <c r="DM275" s="43"/>
      <c r="DN275" s="43"/>
      <c r="DO275" s="43"/>
      <c r="DP275" s="43"/>
      <c r="DQ275" s="43"/>
      <c r="DR275" s="43"/>
      <c r="DS275" s="43"/>
      <c r="DT275" s="43"/>
      <c r="DU275" s="43"/>
      <c r="DV275" s="43"/>
      <c r="DW275" s="43"/>
      <c r="DX275" s="43"/>
      <c r="DY275" s="43"/>
      <c r="DZ275" s="43"/>
      <c r="EA275" s="43"/>
      <c r="EB275" s="43"/>
      <c r="EC275" s="43"/>
      <c r="ED275" s="43"/>
      <c r="EE275" s="43"/>
      <c r="EF275" s="43"/>
      <c r="EG275" s="43"/>
      <c r="EH275" s="43"/>
      <c r="EI275" s="43"/>
      <c r="EJ275" s="43"/>
      <c r="EK275" s="43"/>
      <c r="EL275" s="43"/>
      <c r="EM275" s="43"/>
      <c r="EN275" s="43"/>
      <c r="EO275" s="43"/>
      <c r="EP275" s="43"/>
      <c r="EQ275" s="43"/>
      <c r="ER275" s="43"/>
      <c r="ES275" s="43"/>
      <c r="ET275" s="43"/>
      <c r="EU275" s="43"/>
      <c r="EV275" s="43"/>
      <c r="EW275" s="43"/>
      <c r="EX275" s="43"/>
      <c r="EY275" s="43"/>
      <c r="EZ275" s="43"/>
      <c r="FA275" s="43"/>
      <c r="FB275" s="43"/>
      <c r="FC275" s="43"/>
      <c r="FD275" s="43"/>
      <c r="FE275" s="43"/>
      <c r="FF275" s="43"/>
      <c r="FG275" s="43"/>
      <c r="FH275" s="43"/>
      <c r="FI275" s="43"/>
      <c r="FJ275" s="43"/>
      <c r="FK275" s="43"/>
      <c r="FL275" s="43"/>
      <c r="FM275" s="43"/>
      <c r="FN275" s="43"/>
      <c r="FO275" s="43"/>
      <c r="FP275" s="43"/>
      <c r="FQ275" s="43"/>
      <c r="FR275" s="43"/>
      <c r="FS275" s="43"/>
      <c r="FT275" s="43"/>
      <c r="FU275" s="43"/>
      <c r="FV275" s="43"/>
      <c r="FW275" s="43"/>
      <c r="FX275" s="43"/>
      <c r="FY275" s="43"/>
      <c r="FZ275" s="43"/>
      <c r="GA275" s="43"/>
      <c r="GB275" s="43"/>
      <c r="GC275" s="43"/>
      <c r="GD275" s="43"/>
      <c r="GE275" s="43"/>
      <c r="GF275" s="43"/>
      <c r="GG275" s="43"/>
      <c r="GH275" s="43"/>
      <c r="GI275" s="43"/>
      <c r="GJ275" s="43"/>
      <c r="GK275" s="43"/>
      <c r="GL275" s="43"/>
      <c r="GM275" s="43"/>
      <c r="GN275" s="43"/>
      <c r="GO275" s="43"/>
      <c r="GP275" s="43"/>
      <c r="GQ275" s="43"/>
      <c r="GR275" s="43"/>
      <c r="GS275" s="43"/>
      <c r="GT275" s="43"/>
      <c r="GU275" s="43"/>
      <c r="GV275" s="43"/>
      <c r="GW275" s="43"/>
      <c r="GX275" s="43"/>
      <c r="GY275" s="43"/>
      <c r="GZ275" s="43"/>
      <c r="HA275" s="43"/>
      <c r="HB275" s="43"/>
      <c r="HC275" s="43"/>
      <c r="HD275" s="43"/>
      <c r="HE275" s="43"/>
      <c r="HF275" s="43"/>
      <c r="HG275" s="43"/>
      <c r="HH275" s="43"/>
      <c r="HI275" s="43"/>
      <c r="HJ275" s="43"/>
      <c r="HK275" s="43"/>
      <c r="HL275" s="43"/>
      <c r="HM275" s="43"/>
      <c r="HN275" s="43"/>
      <c r="HO275" s="43"/>
      <c r="HP275" s="43"/>
      <c r="HQ275" s="43"/>
      <c r="HR275" s="43"/>
      <c r="HS275" s="43"/>
      <c r="HT275" s="43"/>
      <c r="HU275" s="43"/>
      <c r="HV275" s="43"/>
      <c r="HW275" s="43"/>
      <c r="HX275" s="43"/>
      <c r="HY275" s="43"/>
      <c r="HZ275" s="43"/>
      <c r="IA275" s="43"/>
      <c r="IB275" s="43"/>
      <c r="IC275" s="43"/>
      <c r="ID275" s="43"/>
      <c r="IE275" s="43"/>
      <c r="IF275" s="43"/>
      <c r="IG275" s="43"/>
      <c r="IH275" s="43"/>
      <c r="II275" s="43"/>
      <c r="IJ275" s="43"/>
      <c r="IK275" s="43"/>
      <c r="IL275" s="43"/>
      <c r="IM275" s="43"/>
      <c r="IN275" s="43"/>
      <c r="IO275" s="43"/>
      <c r="IP275" s="43"/>
      <c r="IQ275" s="43"/>
      <c r="IR275" s="43"/>
      <c r="IS275" s="43"/>
      <c r="IT275" s="43"/>
      <c r="IU275" s="43"/>
      <c r="IV275" s="43"/>
      <c r="IW275" s="43"/>
      <c r="IX275" s="43"/>
      <c r="IY275" s="43"/>
      <c r="IZ275" s="43"/>
      <c r="JA275" s="43"/>
      <c r="JB275" s="43"/>
      <c r="JC275" s="43"/>
      <c r="JD275" s="43"/>
      <c r="JE275" s="43"/>
      <c r="JF275" s="43"/>
      <c r="JG275" s="43"/>
      <c r="JH275" s="43"/>
      <c r="JI275" s="43"/>
      <c r="JJ275" s="43"/>
      <c r="JK275" s="43"/>
      <c r="JL275" s="43"/>
      <c r="JM275" s="43"/>
      <c r="JN275" s="43"/>
      <c r="JO275" s="43"/>
      <c r="JP275" s="43"/>
      <c r="JQ275" s="43"/>
      <c r="JR275" s="43"/>
      <c r="JS275" s="43"/>
      <c r="JT275" s="43"/>
      <c r="JU275" s="43"/>
      <c r="JV275" s="43"/>
      <c r="JW275" s="43"/>
      <c r="JX275" s="43"/>
      <c r="JY275" s="43"/>
      <c r="JZ275" s="43"/>
      <c r="KA275" s="43"/>
      <c r="KB275" s="43"/>
      <c r="KC275" s="43"/>
      <c r="KD275" s="43"/>
      <c r="KE275" s="43"/>
      <c r="KF275" s="43"/>
      <c r="KG275" s="43"/>
      <c r="KH275" s="43"/>
      <c r="KI275" s="43"/>
      <c r="KJ275" s="43"/>
      <c r="KK275" s="43"/>
      <c r="KL275" s="43"/>
      <c r="KM275" s="43"/>
      <c r="KN275" s="43"/>
      <c r="KO275" s="43"/>
      <c r="KP275" s="43"/>
      <c r="KQ275" s="43"/>
      <c r="KR275" s="43"/>
      <c r="KS275" s="43"/>
      <c r="KT275" s="43"/>
      <c r="KU275" s="43"/>
      <c r="KV275" s="43"/>
      <c r="KW275" s="43"/>
      <c r="KX275" s="43"/>
      <c r="KY275" s="43"/>
      <c r="KZ275" s="43"/>
      <c r="LA275" s="43"/>
      <c r="LB275" s="43"/>
      <c r="LC275" s="43"/>
      <c r="LD275" s="43"/>
      <c r="LE275" s="43"/>
      <c r="LF275" s="43"/>
      <c r="LG275" s="43"/>
      <c r="LH275" s="43"/>
      <c r="LI275" s="43"/>
      <c r="LJ275" s="43"/>
      <c r="LK275" s="43"/>
      <c r="LL275" s="43"/>
      <c r="LM275" s="43"/>
      <c r="LN275" s="43"/>
      <c r="LO275" s="43"/>
      <c r="LP275" s="43"/>
      <c r="LQ275" s="43"/>
      <c r="LR275" s="43"/>
      <c r="LS275" s="43"/>
      <c r="LT275" s="43"/>
      <c r="LU275" s="43"/>
      <c r="LV275" s="43"/>
      <c r="LW275" s="43"/>
      <c r="LX275" s="43"/>
      <c r="LY275" s="43"/>
      <c r="LZ275" s="43"/>
      <c r="MA275" s="43"/>
      <c r="MB275" s="43"/>
      <c r="MC275" s="43"/>
      <c r="MD275" s="43"/>
      <c r="ME275" s="43"/>
      <c r="MF275" s="43"/>
      <c r="MG275" s="43"/>
      <c r="MH275" s="43"/>
      <c r="MI275" s="43"/>
      <c r="MJ275" s="43"/>
      <c r="MK275" s="43"/>
      <c r="ML275" s="43"/>
      <c r="MM275" s="43"/>
      <c r="MN275" s="43"/>
      <c r="MO275" s="43"/>
      <c r="MP275" s="43"/>
      <c r="MQ275" s="43"/>
      <c r="MR275" s="43"/>
      <c r="MS275" s="43"/>
      <c r="MT275" s="43"/>
      <c r="MU275" s="43"/>
      <c r="MV275" s="43"/>
      <c r="MW275" s="43"/>
      <c r="MX275" s="43"/>
      <c r="MY275" s="43"/>
      <c r="MZ275" s="43"/>
      <c r="NA275" s="43"/>
      <c r="NB275" s="43"/>
      <c r="NC275" s="43"/>
      <c r="ND275" s="43"/>
      <c r="NE275" s="43"/>
      <c r="NF275" s="43"/>
      <c r="NG275" s="43"/>
      <c r="NH275" s="43"/>
      <c r="NI275" s="43"/>
      <c r="NJ275" s="43"/>
      <c r="NK275" s="43"/>
      <c r="NL275" s="43"/>
      <c r="NM275" s="43"/>
      <c r="NN275" s="43"/>
      <c r="NO275" s="43"/>
      <c r="NP275" s="43"/>
      <c r="NQ275" s="43"/>
      <c r="NR275" s="43"/>
      <c r="NS275" s="43"/>
      <c r="NT275" s="43"/>
      <c r="NU275" s="43"/>
      <c r="NV275" s="43"/>
      <c r="NW275" s="43"/>
      <c r="NX275" s="43"/>
      <c r="NY275" s="43"/>
      <c r="NZ275" s="43"/>
      <c r="OA275" s="43"/>
      <c r="OB275" s="43"/>
      <c r="OC275" s="43"/>
      <c r="OD275" s="43"/>
      <c r="OE275" s="43"/>
      <c r="OF275" s="43"/>
      <c r="OG275" s="43"/>
      <c r="OH275" s="43"/>
      <c r="OI275" s="43"/>
      <c r="OJ275" s="43"/>
      <c r="OK275" s="43"/>
      <c r="OL275" s="43"/>
      <c r="OM275" s="43"/>
      <c r="ON275" s="43"/>
      <c r="OO275" s="43"/>
      <c r="OP275" s="43"/>
      <c r="OQ275" s="43"/>
      <c r="OR275" s="43"/>
      <c r="OS275" s="43"/>
      <c r="OT275" s="43"/>
      <c r="OU275" s="43"/>
      <c r="OV275" s="43"/>
      <c r="OW275" s="43"/>
      <c r="OX275" s="43"/>
      <c r="OY275" s="43"/>
      <c r="OZ275" s="43"/>
      <c r="PA275" s="43"/>
      <c r="PB275" s="43"/>
      <c r="PC275" s="43"/>
      <c r="PD275" s="43"/>
      <c r="PE275" s="43"/>
      <c r="PF275" s="43"/>
      <c r="PG275" s="43"/>
      <c r="PH275" s="43"/>
      <c r="PI275" s="43"/>
      <c r="PJ275" s="43"/>
      <c r="PK275" s="43"/>
      <c r="PL275" s="43"/>
      <c r="PM275" s="43"/>
      <c r="PN275" s="43"/>
      <c r="PO275" s="43"/>
      <c r="PP275" s="43"/>
      <c r="PQ275" s="43"/>
      <c r="PR275" s="43"/>
      <c r="PS275" s="43"/>
      <c r="PT275" s="43"/>
      <c r="PU275" s="43"/>
      <c r="PV275" s="43"/>
      <c r="PW275" s="43"/>
      <c r="PX275" s="43"/>
      <c r="PY275" s="43"/>
      <c r="PZ275" s="43"/>
      <c r="QA275" s="43"/>
      <c r="QB275" s="43"/>
      <c r="QC275" s="43"/>
      <c r="QD275" s="43"/>
      <c r="QE275" s="43"/>
      <c r="QF275" s="43"/>
      <c r="QG275" s="43"/>
      <c r="QH275" s="43"/>
      <c r="QI275" s="43"/>
      <c r="QJ275" s="43"/>
      <c r="QK275" s="43"/>
      <c r="QL275" s="43"/>
      <c r="QM275" s="43"/>
      <c r="QN275" s="43"/>
      <c r="QO275" s="43"/>
      <c r="QP275" s="43"/>
      <c r="QQ275" s="43"/>
      <c r="QR275" s="43"/>
      <c r="QS275" s="43"/>
      <c r="QT275" s="43"/>
      <c r="QU275" s="43"/>
      <c r="QV275" s="43"/>
      <c r="QW275" s="43"/>
      <c r="QX275" s="43"/>
      <c r="QY275" s="43"/>
      <c r="QZ275" s="43"/>
      <c r="RA275" s="43"/>
      <c r="RB275" s="43"/>
      <c r="RC275" s="43"/>
      <c r="RD275" s="43"/>
      <c r="RE275" s="43"/>
      <c r="RF275" s="43"/>
      <c r="RG275" s="43"/>
      <c r="RH275" s="43"/>
      <c r="RI275" s="43"/>
      <c r="RJ275" s="43"/>
      <c r="RK275" s="43"/>
      <c r="RL275" s="43"/>
      <c r="RM275" s="43"/>
      <c r="RN275" s="43"/>
      <c r="RO275" s="43"/>
      <c r="RP275" s="43"/>
      <c r="RQ275" s="43"/>
      <c r="RR275" s="43"/>
      <c r="RS275" s="43"/>
      <c r="RT275" s="43"/>
      <c r="RU275" s="43"/>
      <c r="RV275" s="43"/>
      <c r="RW275" s="43"/>
      <c r="RX275" s="43"/>
      <c r="RY275" s="43"/>
      <c r="RZ275" s="43"/>
      <c r="SA275" s="43"/>
      <c r="SB275" s="43"/>
      <c r="SC275" s="43"/>
      <c r="SD275" s="43"/>
      <c r="SE275" s="43"/>
      <c r="SF275" s="43"/>
      <c r="SG275" s="43"/>
      <c r="SH275" s="43"/>
      <c r="SI275" s="43"/>
      <c r="SJ275" s="43"/>
      <c r="SK275" s="43"/>
      <c r="SL275" s="43"/>
      <c r="SM275" s="43"/>
      <c r="SN275" s="43"/>
      <c r="SO275" s="43"/>
      <c r="SP275" s="43"/>
      <c r="SQ275" s="43"/>
      <c r="SR275" s="43"/>
      <c r="SS275" s="43"/>
      <c r="ST275" s="43"/>
      <c r="SU275" s="43"/>
      <c r="SV275" s="43"/>
      <c r="SW275" s="43"/>
      <c r="SX275" s="43"/>
      <c r="SY275" s="43"/>
      <c r="SZ275" s="43"/>
      <c r="TA275" s="43"/>
      <c r="TB275" s="43"/>
      <c r="TC275" s="43"/>
      <c r="TD275" s="43"/>
      <c r="TE275" s="43"/>
      <c r="TF275" s="43"/>
      <c r="TG275" s="43"/>
      <c r="TH275" s="43"/>
      <c r="TI275" s="43"/>
      <c r="TJ275" s="43"/>
      <c r="TK275" s="43"/>
      <c r="TL275" s="43"/>
      <c r="TM275" s="43"/>
      <c r="TN275" s="43"/>
      <c r="TO275" s="43"/>
      <c r="TP275" s="43"/>
      <c r="TQ275" s="43"/>
      <c r="TR275" s="43"/>
      <c r="TS275" s="43"/>
      <c r="TT275" s="43"/>
      <c r="TU275" s="43"/>
      <c r="TV275" s="43"/>
      <c r="TW275" s="43"/>
      <c r="TX275" s="43"/>
      <c r="TY275" s="43"/>
      <c r="TZ275" s="43"/>
      <c r="UA275" s="43"/>
      <c r="UB275" s="43"/>
      <c r="UC275" s="43"/>
      <c r="UD275" s="43"/>
      <c r="UE275" s="43"/>
      <c r="UF275" s="43"/>
      <c r="UG275" s="43"/>
      <c r="UH275" s="43"/>
      <c r="UI275" s="43"/>
      <c r="UJ275" s="43"/>
      <c r="UK275" s="43"/>
      <c r="UL275" s="43"/>
      <c r="UM275" s="43"/>
      <c r="UN275" s="43"/>
      <c r="UO275" s="43"/>
      <c r="UP275" s="43"/>
      <c r="UQ275" s="43"/>
      <c r="UR275" s="43"/>
      <c r="US275" s="43"/>
      <c r="UT275" s="43"/>
      <c r="UU275" s="43"/>
      <c r="UV275" s="43"/>
      <c r="UW275" s="43"/>
      <c r="UX275" s="43"/>
      <c r="UY275" s="43"/>
      <c r="UZ275" s="43"/>
      <c r="VA275" s="43"/>
      <c r="VB275" s="43"/>
      <c r="VC275" s="43"/>
      <c r="VD275" s="43"/>
      <c r="VE275" s="43"/>
      <c r="VF275" s="43"/>
      <c r="VG275" s="43"/>
      <c r="VH275" s="43"/>
      <c r="VI275" s="43"/>
      <c r="VJ275" s="43"/>
      <c r="VK275" s="43"/>
      <c r="VL275" s="43"/>
      <c r="VM275" s="43"/>
      <c r="VN275" s="43"/>
      <c r="VO275" s="43"/>
      <c r="VP275" s="43"/>
      <c r="VQ275" s="43"/>
      <c r="VR275" s="43"/>
      <c r="VS275" s="43"/>
      <c r="VT275" s="43"/>
      <c r="VU275" s="43"/>
      <c r="VV275" s="43"/>
      <c r="VW275" s="43"/>
      <c r="VX275" s="43"/>
      <c r="VY275" s="43"/>
      <c r="VZ275" s="43"/>
      <c r="WA275" s="43"/>
      <c r="WB275" s="43"/>
      <c r="WC275" s="43"/>
      <c r="WD275" s="43"/>
      <c r="WE275" s="43"/>
      <c r="WF275" s="43"/>
      <c r="WG275" s="43"/>
      <c r="WH275" s="43"/>
      <c r="WI275" s="43"/>
      <c r="WJ275" s="43"/>
      <c r="WK275" s="43"/>
      <c r="WL275" s="43"/>
      <c r="WM275" s="43"/>
      <c r="WN275" s="43"/>
      <c r="WO275" s="43"/>
      <c r="WP275" s="43"/>
      <c r="WQ275" s="43"/>
      <c r="WR275" s="43"/>
      <c r="WS275" s="43"/>
      <c r="WT275" s="43"/>
      <c r="WU275" s="43"/>
      <c r="WV275" s="43"/>
      <c r="WW275" s="43"/>
      <c r="WX275" s="43"/>
      <c r="WY275" s="43"/>
      <c r="WZ275" s="43"/>
      <c r="XA275" s="43"/>
      <c r="XB275" s="43"/>
      <c r="XC275" s="43"/>
      <c r="XD275" s="43"/>
      <c r="XE275" s="43"/>
      <c r="XF275" s="43"/>
      <c r="XG275" s="43"/>
      <c r="XH275" s="43"/>
      <c r="XI275" s="43"/>
      <c r="XJ275" s="43"/>
      <c r="XK275" s="43"/>
      <c r="XL275" s="43"/>
      <c r="XM275" s="43"/>
      <c r="XN275" s="43"/>
      <c r="XO275" s="43"/>
      <c r="XP275" s="43"/>
      <c r="XQ275" s="43"/>
      <c r="XR275" s="43"/>
      <c r="XS275" s="43"/>
      <c r="XT275" s="43"/>
      <c r="XU275" s="43"/>
      <c r="XV275" s="43"/>
      <c r="XW275" s="43"/>
      <c r="XX275" s="43"/>
      <c r="XY275" s="43"/>
      <c r="XZ275" s="43"/>
      <c r="YA275" s="43"/>
      <c r="YB275" s="43"/>
      <c r="YC275" s="43"/>
      <c r="YD275" s="43"/>
      <c r="YE275" s="43"/>
      <c r="YF275" s="43"/>
      <c r="YG275" s="43"/>
      <c r="YH275" s="43"/>
      <c r="YI275" s="43"/>
      <c r="YJ275" s="43"/>
      <c r="YK275" s="43"/>
      <c r="YL275" s="43"/>
      <c r="YM275" s="43"/>
      <c r="YN275" s="43"/>
      <c r="YO275" s="43"/>
      <c r="YP275" s="43"/>
      <c r="YQ275" s="43"/>
      <c r="YR275" s="43"/>
      <c r="YS275" s="43"/>
      <c r="YT275" s="43"/>
      <c r="YU275" s="43"/>
      <c r="YV275" s="43"/>
      <c r="YW275" s="43"/>
      <c r="YX275" s="43"/>
      <c r="YY275" s="43"/>
      <c r="YZ275" s="43"/>
      <c r="ZA275" s="43"/>
      <c r="ZB275" s="43"/>
      <c r="ZC275" s="43"/>
      <c r="ZD275" s="43"/>
      <c r="ZE275" s="43"/>
      <c r="ZF275" s="43"/>
      <c r="ZG275" s="43"/>
      <c r="ZH275" s="43"/>
      <c r="ZI275" s="43"/>
      <c r="ZJ275" s="43"/>
      <c r="ZK275" s="43"/>
      <c r="ZL275" s="43"/>
      <c r="ZM275" s="43"/>
      <c r="ZN275" s="43"/>
      <c r="ZO275" s="43"/>
      <c r="ZP275" s="43"/>
      <c r="ZQ275" s="43"/>
      <c r="ZR275" s="43"/>
      <c r="ZS275" s="43"/>
      <c r="ZT275" s="43"/>
      <c r="ZU275" s="43"/>
      <c r="ZV275" s="43"/>
      <c r="ZW275" s="43"/>
      <c r="ZX275" s="43"/>
      <c r="ZY275" s="43"/>
      <c r="ZZ275" s="43"/>
      <c r="AAA275" s="43"/>
      <c r="AAB275" s="43"/>
      <c r="AAC275" s="43"/>
      <c r="AAD275" s="43"/>
      <c r="AAE275" s="43"/>
      <c r="AAF275" s="43"/>
      <c r="AAG275" s="43"/>
      <c r="AAH275" s="43"/>
      <c r="AAI275" s="43"/>
      <c r="AAJ275" s="43"/>
      <c r="AAK275" s="43"/>
      <c r="AAL275" s="43"/>
      <c r="AAM275" s="43"/>
      <c r="AAN275" s="43"/>
      <c r="AAO275" s="43"/>
      <c r="AAP275" s="43"/>
      <c r="AAQ275" s="43"/>
      <c r="AAR275" s="43"/>
      <c r="AAS275" s="43"/>
      <c r="AAT275" s="43"/>
      <c r="AAU275" s="43"/>
      <c r="AAV275" s="43"/>
      <c r="AAW275" s="43"/>
      <c r="AAX275" s="43"/>
      <c r="AAY275" s="43"/>
      <c r="AAZ275" s="43"/>
      <c r="ABA275" s="43"/>
      <c r="ABB275" s="43"/>
      <c r="ABC275" s="43"/>
      <c r="ABD275" s="43"/>
      <c r="ABE275" s="43"/>
      <c r="ABF275" s="43"/>
      <c r="ABG275" s="43"/>
      <c r="ABH275" s="43"/>
      <c r="ABI275" s="43"/>
      <c r="ABJ275" s="43"/>
      <c r="ABK275" s="43"/>
      <c r="ABL275" s="43"/>
      <c r="ABM275" s="43"/>
      <c r="ABN275" s="43"/>
      <c r="ABO275" s="43"/>
      <c r="ABP275" s="43"/>
      <c r="ABQ275" s="43"/>
      <c r="ABR275" s="43"/>
      <c r="ABS275" s="43"/>
      <c r="ABT275" s="43"/>
      <c r="ABU275" s="43"/>
      <c r="ABV275" s="43"/>
      <c r="ABW275" s="43"/>
      <c r="ABX275" s="43"/>
      <c r="ABY275" s="43"/>
      <c r="ABZ275" s="43"/>
      <c r="ACA275" s="43"/>
      <c r="ACB275" s="43"/>
      <c r="ACC275" s="43"/>
      <c r="ACD275" s="43"/>
      <c r="ACE275" s="43"/>
      <c r="ACF275" s="43"/>
      <c r="ACG275" s="43"/>
      <c r="ACH275" s="43"/>
      <c r="ACI275" s="43"/>
      <c r="ACJ275" s="43"/>
      <c r="ACK275" s="43"/>
      <c r="ACL275" s="43"/>
      <c r="ACM275" s="43"/>
      <c r="ACN275" s="43"/>
      <c r="ACO275" s="43"/>
      <c r="ACP275" s="43"/>
      <c r="ACQ275" s="43"/>
      <c r="ACR275" s="43"/>
      <c r="ACS275" s="43"/>
      <c r="ACT275" s="43"/>
      <c r="ACU275" s="43"/>
      <c r="ACV275" s="43"/>
      <c r="ACW275" s="43"/>
      <c r="ACX275" s="43"/>
      <c r="ACY275" s="43"/>
      <c r="ACZ275" s="43"/>
      <c r="ADA275" s="43"/>
      <c r="ADB275" s="43"/>
      <c r="ADC275" s="43"/>
      <c r="ADD275" s="43"/>
      <c r="ADE275" s="43"/>
      <c r="ADF275" s="43"/>
      <c r="ADG275" s="43"/>
      <c r="ADH275" s="43"/>
      <c r="ADI275" s="43"/>
      <c r="ADJ275" s="43"/>
      <c r="ADK275" s="43"/>
      <c r="ADL275" s="43"/>
      <c r="ADM275" s="43"/>
      <c r="ADN275" s="43"/>
      <c r="ADO275" s="43"/>
      <c r="ADP275" s="43"/>
      <c r="ADQ275" s="43"/>
      <c r="ADR275" s="43"/>
      <c r="ADS275" s="43"/>
      <c r="ADT275" s="43"/>
      <c r="ADU275" s="43"/>
      <c r="ADV275" s="43"/>
      <c r="ADW275" s="43"/>
      <c r="ADX275" s="43"/>
      <c r="ADY275" s="43"/>
      <c r="ADZ275" s="43"/>
      <c r="AEA275" s="43"/>
      <c r="AEB275" s="43"/>
      <c r="AEC275" s="43"/>
      <c r="AED275" s="43"/>
      <c r="AEE275" s="43"/>
      <c r="AEF275" s="43"/>
      <c r="AEG275" s="43"/>
      <c r="AEH275" s="43"/>
      <c r="AEI275" s="43"/>
      <c r="AEJ275" s="43"/>
      <c r="AEK275" s="43"/>
      <c r="AEL275" s="43"/>
      <c r="AEM275" s="43"/>
      <c r="AEN275" s="43"/>
      <c r="AEO275" s="43"/>
      <c r="AEP275" s="43"/>
      <c r="AEQ275" s="43"/>
      <c r="AER275" s="43"/>
      <c r="AES275" s="43"/>
      <c r="AET275" s="43"/>
      <c r="AEU275" s="43"/>
      <c r="AEV275" s="43"/>
      <c r="AEW275" s="43"/>
      <c r="AEX275" s="43"/>
      <c r="AEY275" s="43"/>
      <c r="AEZ275" s="43"/>
      <c r="AFA275" s="43"/>
      <c r="AFB275" s="43"/>
      <c r="AFC275" s="43"/>
      <c r="AFD275" s="43"/>
      <c r="AFE275" s="43"/>
      <c r="AFF275" s="43"/>
      <c r="AFG275" s="43"/>
      <c r="AFH275" s="43"/>
      <c r="AFI275" s="43"/>
      <c r="AFJ275" s="43"/>
      <c r="AFK275" s="43"/>
      <c r="AFL275" s="43"/>
      <c r="AFM275" s="43"/>
      <c r="AFN275" s="43"/>
      <c r="AFO275" s="43"/>
      <c r="AFP275" s="43"/>
      <c r="AFQ275" s="43"/>
      <c r="AFR275" s="43"/>
      <c r="AFS275" s="43"/>
      <c r="AFT275" s="43"/>
      <c r="AFU275" s="43"/>
      <c r="AFV275" s="43"/>
      <c r="AFW275" s="43"/>
      <c r="AFX275" s="43"/>
      <c r="AFY275" s="43"/>
      <c r="AFZ275" s="43"/>
      <c r="AGA275" s="43"/>
      <c r="AGB275" s="43"/>
      <c r="AGC275" s="43"/>
      <c r="AGD275" s="43"/>
      <c r="AGE275" s="43"/>
      <c r="AGF275" s="43"/>
      <c r="AGG275" s="43"/>
      <c r="AGH275" s="43"/>
      <c r="AGI275" s="43"/>
      <c r="AGJ275" s="43"/>
      <c r="AGK275" s="43"/>
      <c r="AGL275" s="43"/>
      <c r="AGM275" s="43"/>
      <c r="AGN275" s="43"/>
      <c r="AGO275" s="43"/>
      <c r="AGP275" s="43"/>
      <c r="AGQ275" s="43"/>
      <c r="AGR275" s="43"/>
      <c r="AGS275" s="43"/>
      <c r="AGT275" s="43"/>
      <c r="AGU275" s="43"/>
      <c r="AGV275" s="43"/>
      <c r="AGW275" s="43"/>
      <c r="AGX275" s="43"/>
      <c r="AGY275" s="43"/>
      <c r="AGZ275" s="43"/>
      <c r="AHA275" s="43"/>
      <c r="AHB275" s="43"/>
      <c r="AHC275" s="43"/>
      <c r="AHD275" s="43"/>
      <c r="AHE275" s="43"/>
      <c r="AHF275" s="43"/>
      <c r="AHG275" s="43"/>
      <c r="AHH275" s="43"/>
      <c r="AHI275" s="43"/>
      <c r="AHJ275" s="43"/>
      <c r="AHK275" s="43"/>
      <c r="AHL275" s="43"/>
      <c r="AHM275" s="43"/>
      <c r="AHN275" s="43"/>
      <c r="AHO275" s="43"/>
      <c r="AHP275" s="43"/>
      <c r="AHQ275" s="43"/>
      <c r="AHR275" s="43"/>
      <c r="AHS275" s="43"/>
      <c r="AHT275" s="43"/>
      <c r="AHU275" s="43"/>
      <c r="AHV275" s="43"/>
      <c r="AHW275" s="43"/>
      <c r="AHX275" s="43"/>
      <c r="AHY275" s="43"/>
      <c r="AHZ275" s="43"/>
      <c r="AIA275" s="43"/>
      <c r="AIB275" s="43"/>
      <c r="AIC275" s="43"/>
      <c r="AID275" s="43"/>
      <c r="AIE275" s="43"/>
      <c r="AIF275" s="43"/>
      <c r="AIG275" s="43"/>
      <c r="AIH275" s="43"/>
      <c r="AII275" s="43"/>
      <c r="AIJ275" s="43"/>
      <c r="AIK275" s="43"/>
      <c r="AIL275" s="43"/>
      <c r="AIM275" s="43"/>
      <c r="AIN275" s="43"/>
      <c r="AIO275" s="43"/>
      <c r="AIP275" s="43"/>
      <c r="AIQ275" s="43"/>
      <c r="AIR275" s="43"/>
      <c r="AIS275" s="43"/>
      <c r="AIT275" s="43"/>
      <c r="AIU275" s="43"/>
      <c r="AIV275" s="43"/>
      <c r="AIW275" s="43"/>
      <c r="AIX275" s="43"/>
      <c r="AIY275" s="43"/>
      <c r="AIZ275" s="43"/>
      <c r="AJA275" s="43"/>
      <c r="AJB275" s="43"/>
      <c r="AJC275" s="43"/>
      <c r="AJD275" s="43"/>
      <c r="AJE275" s="43"/>
      <c r="AJF275" s="43"/>
      <c r="AJG275" s="43"/>
      <c r="AJH275" s="43"/>
      <c r="AJI275" s="43"/>
      <c r="AJJ275" s="43"/>
      <c r="AJK275" s="43"/>
      <c r="AJL275" s="43"/>
      <c r="AJM275" s="43"/>
      <c r="AJN275" s="43"/>
      <c r="AJO275" s="43"/>
      <c r="AJP275" s="43"/>
      <c r="AJQ275" s="43"/>
      <c r="AJR275" s="43"/>
      <c r="AJS275" s="43"/>
      <c r="AJT275" s="43"/>
      <c r="AJU275" s="43"/>
      <c r="AJV275" s="43"/>
      <c r="AJW275" s="43"/>
      <c r="AJX275" s="43"/>
      <c r="AJY275" s="43"/>
      <c r="AJZ275" s="43"/>
      <c r="AKA275" s="43"/>
      <c r="AKB275" s="43"/>
      <c r="AKC275" s="43"/>
      <c r="AKD275" s="43"/>
      <c r="AKE275" s="43"/>
      <c r="AKF275" s="43"/>
      <c r="AKG275" s="43"/>
      <c r="AKH275" s="43"/>
      <c r="AKI275" s="43"/>
      <c r="AKJ275" s="43"/>
      <c r="AKK275" s="43"/>
      <c r="AKL275" s="43"/>
      <c r="AKM275" s="43"/>
      <c r="AKN275" s="43"/>
      <c r="AKO275" s="43"/>
      <c r="AKP275" s="43"/>
      <c r="AKQ275" s="43"/>
      <c r="AKR275" s="43"/>
      <c r="AKS275" s="43"/>
      <c r="AKT275" s="43"/>
      <c r="AKU275" s="43"/>
    </row>
    <row r="276" spans="1:983" s="33" customFormat="1" ht="12" x14ac:dyDescent="0.3">
      <c r="A276" s="25" t="s">
        <v>447</v>
      </c>
      <c r="B276" s="27" t="s">
        <v>64</v>
      </c>
      <c r="C276" s="27">
        <v>2020</v>
      </c>
      <c r="D276" s="28">
        <v>44087</v>
      </c>
      <c r="E276" s="24" t="s">
        <v>109</v>
      </c>
      <c r="F276" s="25" t="s">
        <v>66</v>
      </c>
      <c r="G276" s="30"/>
      <c r="H276" s="30"/>
      <c r="I276" s="39" t="s">
        <v>448</v>
      </c>
      <c r="J276" s="32"/>
    </row>
    <row r="277" spans="1:983" s="33" customFormat="1" ht="12" x14ac:dyDescent="0.3">
      <c r="A277" s="25" t="s">
        <v>458</v>
      </c>
      <c r="B277" s="27" t="s">
        <v>15</v>
      </c>
      <c r="C277" s="27">
        <v>2013</v>
      </c>
      <c r="D277" s="28">
        <v>41424</v>
      </c>
      <c r="E277" s="27"/>
      <c r="F277" s="25" t="s">
        <v>361</v>
      </c>
      <c r="G277" s="30"/>
      <c r="H277" s="30"/>
      <c r="I277" s="39" t="s">
        <v>459</v>
      </c>
      <c r="J277" s="32"/>
    </row>
    <row r="278" spans="1:983" s="33" customFormat="1" ht="12" x14ac:dyDescent="0.3">
      <c r="A278" s="25" t="s">
        <v>460</v>
      </c>
      <c r="B278" s="27" t="s">
        <v>15</v>
      </c>
      <c r="C278" s="27">
        <v>2020</v>
      </c>
      <c r="D278" s="28">
        <v>44008</v>
      </c>
      <c r="E278" s="24" t="s">
        <v>86</v>
      </c>
      <c r="F278" s="25" t="s">
        <v>18</v>
      </c>
      <c r="G278" s="30"/>
      <c r="H278" s="30"/>
      <c r="I278" s="39" t="s">
        <v>461</v>
      </c>
      <c r="J278" s="32"/>
    </row>
    <row r="279" spans="1:983" s="33" customFormat="1" ht="12" x14ac:dyDescent="0.3">
      <c r="A279" s="25" t="s">
        <v>471</v>
      </c>
      <c r="B279" s="27" t="s">
        <v>15</v>
      </c>
      <c r="C279" s="27">
        <v>2012</v>
      </c>
      <c r="D279" s="28">
        <v>41273</v>
      </c>
      <c r="E279" s="27"/>
      <c r="F279" s="38" t="s">
        <v>91</v>
      </c>
      <c r="G279" s="30"/>
      <c r="H279" s="30"/>
      <c r="I279" s="39" t="s">
        <v>472</v>
      </c>
      <c r="J279" s="32"/>
    </row>
    <row r="280" spans="1:983" s="33" customFormat="1" ht="12" x14ac:dyDescent="0.3">
      <c r="A280" s="25" t="s">
        <v>475</v>
      </c>
      <c r="B280" s="34" t="s">
        <v>82</v>
      </c>
      <c r="C280" s="27">
        <v>2020</v>
      </c>
      <c r="D280" s="28">
        <v>44148</v>
      </c>
      <c r="E280" s="24" t="s">
        <v>109</v>
      </c>
      <c r="F280" s="38" t="s">
        <v>1227</v>
      </c>
      <c r="G280" s="44"/>
      <c r="H280" s="44"/>
      <c r="I280" s="39" t="s">
        <v>476</v>
      </c>
      <c r="J280" s="32"/>
    </row>
    <row r="281" spans="1:983" s="33" customFormat="1" ht="12" x14ac:dyDescent="0.3">
      <c r="A281" s="25" t="s">
        <v>475</v>
      </c>
      <c r="B281" s="34" t="s">
        <v>82</v>
      </c>
      <c r="C281" s="27">
        <v>2020</v>
      </c>
      <c r="D281" s="28">
        <v>44148</v>
      </c>
      <c r="E281" s="24" t="s">
        <v>109</v>
      </c>
      <c r="F281" s="25" t="s">
        <v>47</v>
      </c>
      <c r="G281" s="44"/>
      <c r="H281" s="44"/>
      <c r="I281" s="39" t="s">
        <v>476</v>
      </c>
      <c r="J281" s="32"/>
    </row>
    <row r="282" spans="1:983" s="33" customFormat="1" ht="12" x14ac:dyDescent="0.3">
      <c r="A282" s="25" t="s">
        <v>479</v>
      </c>
      <c r="B282" s="27" t="s">
        <v>15</v>
      </c>
      <c r="C282" s="27">
        <v>2001</v>
      </c>
      <c r="D282" s="28">
        <v>37255</v>
      </c>
      <c r="E282" s="27"/>
      <c r="F282" s="38" t="s">
        <v>221</v>
      </c>
      <c r="G282" s="30"/>
      <c r="H282" s="30"/>
      <c r="I282" s="39" t="s">
        <v>480</v>
      </c>
      <c r="J282" s="32"/>
    </row>
    <row r="283" spans="1:983" s="33" customFormat="1" ht="12" x14ac:dyDescent="0.3">
      <c r="A283" s="25" t="s">
        <v>479</v>
      </c>
      <c r="B283" s="27" t="s">
        <v>15</v>
      </c>
      <c r="C283" s="27">
        <v>2001</v>
      </c>
      <c r="D283" s="28">
        <v>37255</v>
      </c>
      <c r="E283" s="27"/>
      <c r="F283" s="38" t="s">
        <v>1208</v>
      </c>
      <c r="G283" s="30"/>
      <c r="H283" s="30"/>
      <c r="I283" s="39" t="s">
        <v>480</v>
      </c>
      <c r="J283" s="32"/>
    </row>
    <row r="284" spans="1:983" s="33" customFormat="1" ht="12" x14ac:dyDescent="0.3">
      <c r="A284" s="25" t="s">
        <v>462</v>
      </c>
      <c r="B284" s="27" t="s">
        <v>64</v>
      </c>
      <c r="C284" s="27">
        <v>2019</v>
      </c>
      <c r="D284" s="28">
        <v>43547</v>
      </c>
      <c r="E284" s="24" t="s">
        <v>139</v>
      </c>
      <c r="F284" s="25" t="s">
        <v>66</v>
      </c>
      <c r="G284" s="30"/>
      <c r="H284" s="30"/>
      <c r="I284" s="39" t="s">
        <v>463</v>
      </c>
      <c r="J284" s="32"/>
    </row>
    <row r="285" spans="1:983" s="33" customFormat="1" ht="12" x14ac:dyDescent="0.3">
      <c r="A285" s="25" t="s">
        <v>464</v>
      </c>
      <c r="B285" s="34" t="s">
        <v>76</v>
      </c>
      <c r="C285" s="34">
        <v>2021</v>
      </c>
      <c r="D285" s="35">
        <v>44277</v>
      </c>
      <c r="E285" s="24" t="s">
        <v>111</v>
      </c>
      <c r="F285" s="38" t="s">
        <v>1227</v>
      </c>
      <c r="G285" s="36"/>
      <c r="H285" s="36"/>
      <c r="I285" s="68" t="s">
        <v>465</v>
      </c>
      <c r="J285" s="32"/>
    </row>
    <row r="286" spans="1:983" s="33" customFormat="1" ht="12" x14ac:dyDescent="0.3">
      <c r="A286" s="25" t="s">
        <v>466</v>
      </c>
      <c r="B286" s="27" t="s">
        <v>380</v>
      </c>
      <c r="C286" s="27">
        <v>2020</v>
      </c>
      <c r="D286" s="28">
        <v>43915</v>
      </c>
      <c r="E286" s="24" t="s">
        <v>98</v>
      </c>
      <c r="F286" s="30"/>
      <c r="G286" s="30"/>
      <c r="H286" s="30"/>
      <c r="I286" s="39" t="s">
        <v>467</v>
      </c>
      <c r="J286" s="32"/>
    </row>
    <row r="287" spans="1:983" s="33" customFormat="1" ht="12" x14ac:dyDescent="0.3">
      <c r="A287" s="25" t="s">
        <v>468</v>
      </c>
      <c r="B287" s="27" t="s">
        <v>469</v>
      </c>
      <c r="C287" s="27">
        <v>1998</v>
      </c>
      <c r="D287" s="28">
        <v>35825</v>
      </c>
      <c r="E287" s="24" t="s">
        <v>57</v>
      </c>
      <c r="F287" s="30"/>
      <c r="G287" s="30"/>
      <c r="H287" s="30"/>
      <c r="I287" s="39" t="s">
        <v>470</v>
      </c>
      <c r="J287" s="32"/>
    </row>
    <row r="288" spans="1:983" s="33" customFormat="1" ht="12" x14ac:dyDescent="0.3">
      <c r="A288" s="25" t="s">
        <v>481</v>
      </c>
      <c r="B288" s="27" t="s">
        <v>15</v>
      </c>
      <c r="C288" s="27">
        <v>2010</v>
      </c>
      <c r="D288" s="28">
        <v>40298</v>
      </c>
      <c r="E288" s="27"/>
      <c r="F288" s="38" t="s">
        <v>482</v>
      </c>
      <c r="G288" s="30"/>
      <c r="H288" s="30"/>
      <c r="I288" s="39" t="s">
        <v>483</v>
      </c>
      <c r="J288" s="32"/>
    </row>
    <row r="289" spans="1:983" s="33" customFormat="1" ht="12" x14ac:dyDescent="0.3">
      <c r="A289" s="25" t="s">
        <v>473</v>
      </c>
      <c r="B289" s="27" t="s">
        <v>8</v>
      </c>
      <c r="C289" s="27">
        <v>2018</v>
      </c>
      <c r="D289" s="28">
        <v>43371</v>
      </c>
      <c r="E289" s="24" t="s">
        <v>53</v>
      </c>
      <c r="F289" s="30"/>
      <c r="G289" s="30"/>
      <c r="H289" s="30"/>
      <c r="I289" s="39" t="s">
        <v>474</v>
      </c>
      <c r="J289" s="32"/>
    </row>
    <row r="290" spans="1:983" s="43" customFormat="1" ht="12" x14ac:dyDescent="0.3">
      <c r="A290" s="25" t="s">
        <v>486</v>
      </c>
      <c r="B290" s="27" t="s">
        <v>15</v>
      </c>
      <c r="C290" s="27">
        <v>2020</v>
      </c>
      <c r="D290" s="28">
        <v>43923</v>
      </c>
      <c r="E290" s="24" t="s">
        <v>31</v>
      </c>
      <c r="F290" s="25" t="s">
        <v>18</v>
      </c>
      <c r="G290" s="30"/>
      <c r="H290" s="30"/>
      <c r="I290" s="39" t="s">
        <v>487</v>
      </c>
      <c r="J290" s="32"/>
      <c r="K290" s="33"/>
      <c r="L290" s="33"/>
      <c r="M290" s="33"/>
      <c r="N290" s="33"/>
      <c r="O290" s="33"/>
      <c r="P290" s="33"/>
      <c r="Q290" s="33"/>
      <c r="R290" s="33"/>
      <c r="S290" s="33"/>
      <c r="T290" s="33"/>
      <c r="U290" s="33"/>
      <c r="V290" s="33"/>
      <c r="W290" s="33"/>
      <c r="X290" s="33"/>
      <c r="Y290" s="33"/>
      <c r="Z290" s="33"/>
      <c r="AA290" s="33"/>
      <c r="AB290" s="33"/>
      <c r="AC290" s="33"/>
      <c r="AD290" s="33"/>
      <c r="AE290" s="33"/>
      <c r="AF290" s="33"/>
      <c r="AG290" s="33"/>
      <c r="AH290" s="33"/>
      <c r="AI290" s="33"/>
      <c r="AJ290" s="33"/>
      <c r="AK290" s="33"/>
      <c r="AL290" s="33"/>
      <c r="AM290" s="33"/>
      <c r="AN290" s="33"/>
      <c r="AO290" s="33"/>
      <c r="AP290" s="33"/>
      <c r="AQ290" s="33"/>
      <c r="AR290" s="33"/>
      <c r="AS290" s="33"/>
      <c r="AT290" s="33"/>
      <c r="AU290" s="33"/>
      <c r="AV290" s="33"/>
      <c r="AW290" s="33"/>
      <c r="AX290" s="33"/>
      <c r="AY290" s="33"/>
      <c r="AZ290" s="33"/>
      <c r="BA290" s="33"/>
      <c r="BB290" s="33"/>
      <c r="BC290" s="33"/>
      <c r="BD290" s="33"/>
      <c r="BE290" s="33"/>
      <c r="BF290" s="33"/>
      <c r="BG290" s="33"/>
      <c r="BH290" s="33"/>
      <c r="BI290" s="33"/>
      <c r="BJ290" s="33"/>
      <c r="BK290" s="33"/>
      <c r="BL290" s="33"/>
      <c r="BM290" s="33"/>
      <c r="BN290" s="33"/>
      <c r="BO290" s="33"/>
      <c r="BP290" s="33"/>
      <c r="BQ290" s="33"/>
      <c r="BR290" s="33"/>
      <c r="BS290" s="33"/>
      <c r="BT290" s="33"/>
      <c r="BU290" s="33"/>
      <c r="BV290" s="33"/>
      <c r="BW290" s="33"/>
      <c r="BX290" s="33"/>
      <c r="BY290" s="33"/>
      <c r="BZ290" s="33"/>
      <c r="CA290" s="33"/>
      <c r="CB290" s="33"/>
      <c r="CC290" s="33"/>
      <c r="CD290" s="33"/>
      <c r="CE290" s="33"/>
      <c r="CF290" s="33"/>
      <c r="CG290" s="33"/>
      <c r="CH290" s="33"/>
      <c r="CI290" s="33"/>
      <c r="CJ290" s="33"/>
      <c r="CK290" s="33"/>
      <c r="CL290" s="33"/>
      <c r="CM290" s="33"/>
      <c r="CN290" s="33"/>
      <c r="CO290" s="33"/>
      <c r="CP290" s="33"/>
      <c r="CQ290" s="33"/>
      <c r="CR290" s="33"/>
      <c r="CS290" s="33"/>
      <c r="CT290" s="33"/>
      <c r="CU290" s="33"/>
      <c r="CV290" s="33"/>
      <c r="CW290" s="33"/>
      <c r="CX290" s="33"/>
      <c r="CY290" s="33"/>
      <c r="CZ290" s="33"/>
      <c r="DA290" s="33"/>
      <c r="DB290" s="33"/>
      <c r="DC290" s="33"/>
      <c r="DD290" s="33"/>
      <c r="DE290" s="33"/>
      <c r="DF290" s="33"/>
      <c r="DG290" s="33"/>
      <c r="DH290" s="33"/>
      <c r="DI290" s="33"/>
      <c r="DJ290" s="33"/>
      <c r="DK290" s="33"/>
      <c r="DL290" s="33"/>
      <c r="DM290" s="33"/>
      <c r="DN290" s="33"/>
      <c r="DO290" s="33"/>
      <c r="DP290" s="33"/>
      <c r="DQ290" s="33"/>
      <c r="DR290" s="33"/>
      <c r="DS290" s="33"/>
      <c r="DT290" s="33"/>
      <c r="DU290" s="33"/>
      <c r="DV290" s="33"/>
      <c r="DW290" s="33"/>
      <c r="DX290" s="33"/>
      <c r="DY290" s="33"/>
      <c r="DZ290" s="33"/>
      <c r="EA290" s="33"/>
      <c r="EB290" s="33"/>
      <c r="EC290" s="33"/>
      <c r="ED290" s="33"/>
      <c r="EE290" s="33"/>
      <c r="EF290" s="33"/>
      <c r="EG290" s="33"/>
      <c r="EH290" s="33"/>
      <c r="EI290" s="33"/>
      <c r="EJ290" s="33"/>
      <c r="EK290" s="33"/>
      <c r="EL290" s="33"/>
      <c r="EM290" s="33"/>
      <c r="EN290" s="33"/>
      <c r="EO290" s="33"/>
      <c r="EP290" s="33"/>
      <c r="EQ290" s="33"/>
      <c r="ER290" s="33"/>
      <c r="ES290" s="33"/>
      <c r="ET290" s="33"/>
      <c r="EU290" s="33"/>
      <c r="EV290" s="33"/>
      <c r="EW290" s="33"/>
      <c r="EX290" s="33"/>
      <c r="EY290" s="33"/>
      <c r="EZ290" s="33"/>
      <c r="FA290" s="33"/>
      <c r="FB290" s="33"/>
      <c r="FC290" s="33"/>
      <c r="FD290" s="33"/>
      <c r="FE290" s="33"/>
      <c r="FF290" s="33"/>
      <c r="FG290" s="33"/>
      <c r="FH290" s="33"/>
      <c r="FI290" s="33"/>
      <c r="FJ290" s="33"/>
      <c r="FK290" s="33"/>
      <c r="FL290" s="33"/>
      <c r="FM290" s="33"/>
      <c r="FN290" s="33"/>
      <c r="FO290" s="33"/>
      <c r="FP290" s="33"/>
      <c r="FQ290" s="33"/>
      <c r="FR290" s="33"/>
      <c r="FS290" s="33"/>
      <c r="FT290" s="33"/>
      <c r="FU290" s="33"/>
      <c r="FV290" s="33"/>
      <c r="FW290" s="33"/>
      <c r="FX290" s="33"/>
      <c r="FY290" s="33"/>
      <c r="FZ290" s="33"/>
      <c r="GA290" s="33"/>
      <c r="GB290" s="33"/>
      <c r="GC290" s="33"/>
      <c r="GD290" s="33"/>
      <c r="GE290" s="33"/>
      <c r="GF290" s="33"/>
      <c r="GG290" s="33"/>
      <c r="GH290" s="33"/>
      <c r="GI290" s="33"/>
      <c r="GJ290" s="33"/>
      <c r="GK290" s="33"/>
      <c r="GL290" s="33"/>
      <c r="GM290" s="33"/>
      <c r="GN290" s="33"/>
      <c r="GO290" s="33"/>
      <c r="GP290" s="33"/>
      <c r="GQ290" s="33"/>
      <c r="GR290" s="33"/>
      <c r="GS290" s="33"/>
      <c r="GT290" s="33"/>
      <c r="GU290" s="33"/>
      <c r="GV290" s="33"/>
      <c r="GW290" s="33"/>
      <c r="GX290" s="33"/>
      <c r="GY290" s="33"/>
      <c r="GZ290" s="33"/>
      <c r="HA290" s="33"/>
      <c r="HB290" s="33"/>
      <c r="HC290" s="33"/>
      <c r="HD290" s="33"/>
      <c r="HE290" s="33"/>
      <c r="HF290" s="33"/>
      <c r="HG290" s="33"/>
      <c r="HH290" s="33"/>
      <c r="HI290" s="33"/>
      <c r="HJ290" s="33"/>
      <c r="HK290" s="33"/>
      <c r="HL290" s="33"/>
      <c r="HM290" s="33"/>
      <c r="HN290" s="33"/>
      <c r="HO290" s="33"/>
      <c r="HP290" s="33"/>
      <c r="HQ290" s="33"/>
      <c r="HR290" s="33"/>
      <c r="HS290" s="33"/>
      <c r="HT290" s="33"/>
      <c r="HU290" s="33"/>
      <c r="HV290" s="33"/>
      <c r="HW290" s="33"/>
      <c r="HX290" s="33"/>
      <c r="HY290" s="33"/>
      <c r="HZ290" s="33"/>
      <c r="IA290" s="33"/>
      <c r="IB290" s="33"/>
      <c r="IC290" s="33"/>
      <c r="ID290" s="33"/>
      <c r="IE290" s="33"/>
      <c r="IF290" s="33"/>
      <c r="IG290" s="33"/>
      <c r="IH290" s="33"/>
      <c r="II290" s="33"/>
      <c r="IJ290" s="33"/>
      <c r="IK290" s="33"/>
      <c r="IL290" s="33"/>
      <c r="IM290" s="33"/>
      <c r="IN290" s="33"/>
      <c r="IO290" s="33"/>
      <c r="IP290" s="33"/>
      <c r="IQ290" s="33"/>
      <c r="IR290" s="33"/>
      <c r="IS290" s="33"/>
      <c r="IT290" s="33"/>
      <c r="IU290" s="33"/>
      <c r="IV290" s="33"/>
      <c r="IW290" s="33"/>
      <c r="IX290" s="33"/>
      <c r="IY290" s="33"/>
      <c r="IZ290" s="33"/>
      <c r="JA290" s="33"/>
      <c r="JB290" s="33"/>
      <c r="JC290" s="33"/>
      <c r="JD290" s="33"/>
      <c r="JE290" s="33"/>
      <c r="JF290" s="33"/>
      <c r="JG290" s="33"/>
      <c r="JH290" s="33"/>
      <c r="JI290" s="33"/>
      <c r="JJ290" s="33"/>
      <c r="JK290" s="33"/>
      <c r="JL290" s="33"/>
      <c r="JM290" s="33"/>
      <c r="JN290" s="33"/>
      <c r="JO290" s="33"/>
      <c r="JP290" s="33"/>
      <c r="JQ290" s="33"/>
      <c r="JR290" s="33"/>
      <c r="JS290" s="33"/>
      <c r="JT290" s="33"/>
      <c r="JU290" s="33"/>
      <c r="JV290" s="33"/>
      <c r="JW290" s="33"/>
      <c r="JX290" s="33"/>
      <c r="JY290" s="33"/>
      <c r="JZ290" s="33"/>
      <c r="KA290" s="33"/>
      <c r="KB290" s="33"/>
      <c r="KC290" s="33"/>
      <c r="KD290" s="33"/>
      <c r="KE290" s="33"/>
      <c r="KF290" s="33"/>
      <c r="KG290" s="33"/>
      <c r="KH290" s="33"/>
      <c r="KI290" s="33"/>
      <c r="KJ290" s="33"/>
      <c r="KK290" s="33"/>
      <c r="KL290" s="33"/>
      <c r="KM290" s="33"/>
      <c r="KN290" s="33"/>
      <c r="KO290" s="33"/>
      <c r="KP290" s="33"/>
      <c r="KQ290" s="33"/>
      <c r="KR290" s="33"/>
      <c r="KS290" s="33"/>
      <c r="KT290" s="33"/>
      <c r="KU290" s="33"/>
      <c r="KV290" s="33"/>
      <c r="KW290" s="33"/>
      <c r="KX290" s="33"/>
      <c r="KY290" s="33"/>
      <c r="KZ290" s="33"/>
      <c r="LA290" s="33"/>
      <c r="LB290" s="33"/>
      <c r="LC290" s="33"/>
      <c r="LD290" s="33"/>
      <c r="LE290" s="33"/>
      <c r="LF290" s="33"/>
      <c r="LG290" s="33"/>
      <c r="LH290" s="33"/>
      <c r="LI290" s="33"/>
      <c r="LJ290" s="33"/>
      <c r="LK290" s="33"/>
      <c r="LL290" s="33"/>
      <c r="LM290" s="33"/>
      <c r="LN290" s="33"/>
      <c r="LO290" s="33"/>
      <c r="LP290" s="33"/>
      <c r="LQ290" s="33"/>
      <c r="LR290" s="33"/>
      <c r="LS290" s="33"/>
      <c r="LT290" s="33"/>
      <c r="LU290" s="33"/>
      <c r="LV290" s="33"/>
      <c r="LW290" s="33"/>
      <c r="LX290" s="33"/>
      <c r="LY290" s="33"/>
      <c r="LZ290" s="33"/>
      <c r="MA290" s="33"/>
      <c r="MB290" s="33"/>
      <c r="MC290" s="33"/>
      <c r="MD290" s="33"/>
      <c r="ME290" s="33"/>
      <c r="MF290" s="33"/>
      <c r="MG290" s="33"/>
      <c r="MH290" s="33"/>
      <c r="MI290" s="33"/>
      <c r="MJ290" s="33"/>
      <c r="MK290" s="33"/>
      <c r="ML290" s="33"/>
      <c r="MM290" s="33"/>
      <c r="MN290" s="33"/>
      <c r="MO290" s="33"/>
      <c r="MP290" s="33"/>
      <c r="MQ290" s="33"/>
      <c r="MR290" s="33"/>
      <c r="MS290" s="33"/>
      <c r="MT290" s="33"/>
      <c r="MU290" s="33"/>
      <c r="MV290" s="33"/>
      <c r="MW290" s="33"/>
      <c r="MX290" s="33"/>
      <c r="MY290" s="33"/>
      <c r="MZ290" s="33"/>
      <c r="NA290" s="33"/>
      <c r="NB290" s="33"/>
      <c r="NC290" s="33"/>
      <c r="ND290" s="33"/>
      <c r="NE290" s="33"/>
      <c r="NF290" s="33"/>
      <c r="NG290" s="33"/>
      <c r="NH290" s="33"/>
      <c r="NI290" s="33"/>
      <c r="NJ290" s="33"/>
      <c r="NK290" s="33"/>
      <c r="NL290" s="33"/>
      <c r="NM290" s="33"/>
      <c r="NN290" s="33"/>
      <c r="NO290" s="33"/>
      <c r="NP290" s="33"/>
      <c r="NQ290" s="33"/>
      <c r="NR290" s="33"/>
      <c r="NS290" s="33"/>
      <c r="NT290" s="33"/>
      <c r="NU290" s="33"/>
      <c r="NV290" s="33"/>
      <c r="NW290" s="33"/>
      <c r="NX290" s="33"/>
      <c r="NY290" s="33"/>
      <c r="NZ290" s="33"/>
      <c r="OA290" s="33"/>
      <c r="OB290" s="33"/>
      <c r="OC290" s="33"/>
      <c r="OD290" s="33"/>
      <c r="OE290" s="33"/>
      <c r="OF290" s="33"/>
      <c r="OG290" s="33"/>
      <c r="OH290" s="33"/>
      <c r="OI290" s="33"/>
      <c r="OJ290" s="33"/>
      <c r="OK290" s="33"/>
      <c r="OL290" s="33"/>
      <c r="OM290" s="33"/>
      <c r="ON290" s="33"/>
      <c r="OO290" s="33"/>
      <c r="OP290" s="33"/>
      <c r="OQ290" s="33"/>
      <c r="OR290" s="33"/>
      <c r="OS290" s="33"/>
      <c r="OT290" s="33"/>
      <c r="OU290" s="33"/>
      <c r="OV290" s="33"/>
      <c r="OW290" s="33"/>
      <c r="OX290" s="33"/>
      <c r="OY290" s="33"/>
      <c r="OZ290" s="33"/>
      <c r="PA290" s="33"/>
      <c r="PB290" s="33"/>
      <c r="PC290" s="33"/>
      <c r="PD290" s="33"/>
      <c r="PE290" s="33"/>
      <c r="PF290" s="33"/>
      <c r="PG290" s="33"/>
      <c r="PH290" s="33"/>
      <c r="PI290" s="33"/>
      <c r="PJ290" s="33"/>
      <c r="PK290" s="33"/>
      <c r="PL290" s="33"/>
      <c r="PM290" s="33"/>
      <c r="PN290" s="33"/>
      <c r="PO290" s="33"/>
      <c r="PP290" s="33"/>
      <c r="PQ290" s="33"/>
      <c r="PR290" s="33"/>
      <c r="PS290" s="33"/>
      <c r="PT290" s="33"/>
      <c r="PU290" s="33"/>
      <c r="PV290" s="33"/>
      <c r="PW290" s="33"/>
      <c r="PX290" s="33"/>
      <c r="PY290" s="33"/>
      <c r="PZ290" s="33"/>
      <c r="QA290" s="33"/>
      <c r="QB290" s="33"/>
      <c r="QC290" s="33"/>
      <c r="QD290" s="33"/>
      <c r="QE290" s="33"/>
      <c r="QF290" s="33"/>
      <c r="QG290" s="33"/>
      <c r="QH290" s="33"/>
      <c r="QI290" s="33"/>
      <c r="QJ290" s="33"/>
      <c r="QK290" s="33"/>
      <c r="QL290" s="33"/>
      <c r="QM290" s="33"/>
      <c r="QN290" s="33"/>
      <c r="QO290" s="33"/>
      <c r="QP290" s="33"/>
      <c r="QQ290" s="33"/>
      <c r="QR290" s="33"/>
      <c r="QS290" s="33"/>
      <c r="QT290" s="33"/>
      <c r="QU290" s="33"/>
      <c r="QV290" s="33"/>
      <c r="QW290" s="33"/>
      <c r="QX290" s="33"/>
      <c r="QY290" s="33"/>
      <c r="QZ290" s="33"/>
      <c r="RA290" s="33"/>
      <c r="RB290" s="33"/>
      <c r="RC290" s="33"/>
      <c r="RD290" s="33"/>
      <c r="RE290" s="33"/>
      <c r="RF290" s="33"/>
      <c r="RG290" s="33"/>
      <c r="RH290" s="33"/>
      <c r="RI290" s="33"/>
      <c r="RJ290" s="33"/>
      <c r="RK290" s="33"/>
      <c r="RL290" s="33"/>
      <c r="RM290" s="33"/>
      <c r="RN290" s="33"/>
      <c r="RO290" s="33"/>
      <c r="RP290" s="33"/>
      <c r="RQ290" s="33"/>
      <c r="RR290" s="33"/>
      <c r="RS290" s="33"/>
      <c r="RT290" s="33"/>
      <c r="RU290" s="33"/>
      <c r="RV290" s="33"/>
      <c r="RW290" s="33"/>
      <c r="RX290" s="33"/>
      <c r="RY290" s="33"/>
      <c r="RZ290" s="33"/>
      <c r="SA290" s="33"/>
      <c r="SB290" s="33"/>
      <c r="SC290" s="33"/>
      <c r="SD290" s="33"/>
      <c r="SE290" s="33"/>
      <c r="SF290" s="33"/>
      <c r="SG290" s="33"/>
      <c r="SH290" s="33"/>
      <c r="SI290" s="33"/>
      <c r="SJ290" s="33"/>
      <c r="SK290" s="33"/>
      <c r="SL290" s="33"/>
      <c r="SM290" s="33"/>
      <c r="SN290" s="33"/>
      <c r="SO290" s="33"/>
      <c r="SP290" s="33"/>
      <c r="SQ290" s="33"/>
      <c r="SR290" s="33"/>
      <c r="SS290" s="33"/>
      <c r="ST290" s="33"/>
      <c r="SU290" s="33"/>
      <c r="SV290" s="33"/>
      <c r="SW290" s="33"/>
      <c r="SX290" s="33"/>
      <c r="SY290" s="33"/>
      <c r="SZ290" s="33"/>
      <c r="TA290" s="33"/>
      <c r="TB290" s="33"/>
      <c r="TC290" s="33"/>
      <c r="TD290" s="33"/>
      <c r="TE290" s="33"/>
      <c r="TF290" s="33"/>
      <c r="TG290" s="33"/>
      <c r="TH290" s="33"/>
      <c r="TI290" s="33"/>
      <c r="TJ290" s="33"/>
      <c r="TK290" s="33"/>
      <c r="TL290" s="33"/>
      <c r="TM290" s="33"/>
      <c r="TN290" s="33"/>
      <c r="TO290" s="33"/>
      <c r="TP290" s="33"/>
      <c r="TQ290" s="33"/>
      <c r="TR290" s="33"/>
      <c r="TS290" s="33"/>
      <c r="TT290" s="33"/>
      <c r="TU290" s="33"/>
      <c r="TV290" s="33"/>
      <c r="TW290" s="33"/>
      <c r="TX290" s="33"/>
      <c r="TY290" s="33"/>
      <c r="TZ290" s="33"/>
      <c r="UA290" s="33"/>
      <c r="UB290" s="33"/>
      <c r="UC290" s="33"/>
      <c r="UD290" s="33"/>
      <c r="UE290" s="33"/>
      <c r="UF290" s="33"/>
      <c r="UG290" s="33"/>
      <c r="UH290" s="33"/>
      <c r="UI290" s="33"/>
      <c r="UJ290" s="33"/>
      <c r="UK290" s="33"/>
      <c r="UL290" s="33"/>
      <c r="UM290" s="33"/>
      <c r="UN290" s="33"/>
      <c r="UO290" s="33"/>
      <c r="UP290" s="33"/>
      <c r="UQ290" s="33"/>
      <c r="UR290" s="33"/>
      <c r="US290" s="33"/>
      <c r="UT290" s="33"/>
      <c r="UU290" s="33"/>
      <c r="UV290" s="33"/>
      <c r="UW290" s="33"/>
      <c r="UX290" s="33"/>
      <c r="UY290" s="33"/>
      <c r="UZ290" s="33"/>
      <c r="VA290" s="33"/>
      <c r="VB290" s="33"/>
      <c r="VC290" s="33"/>
      <c r="VD290" s="33"/>
      <c r="VE290" s="33"/>
      <c r="VF290" s="33"/>
      <c r="VG290" s="33"/>
      <c r="VH290" s="33"/>
      <c r="VI290" s="33"/>
      <c r="VJ290" s="33"/>
      <c r="VK290" s="33"/>
      <c r="VL290" s="33"/>
      <c r="VM290" s="33"/>
      <c r="VN290" s="33"/>
      <c r="VO290" s="33"/>
      <c r="VP290" s="33"/>
      <c r="VQ290" s="33"/>
      <c r="VR290" s="33"/>
      <c r="VS290" s="33"/>
      <c r="VT290" s="33"/>
      <c r="VU290" s="33"/>
      <c r="VV290" s="33"/>
      <c r="VW290" s="33"/>
      <c r="VX290" s="33"/>
      <c r="VY290" s="33"/>
      <c r="VZ290" s="33"/>
      <c r="WA290" s="33"/>
      <c r="WB290" s="33"/>
      <c r="WC290" s="33"/>
      <c r="WD290" s="33"/>
      <c r="WE290" s="33"/>
      <c r="WF290" s="33"/>
      <c r="WG290" s="33"/>
      <c r="WH290" s="33"/>
      <c r="WI290" s="33"/>
      <c r="WJ290" s="33"/>
      <c r="WK290" s="33"/>
      <c r="WL290" s="33"/>
      <c r="WM290" s="33"/>
      <c r="WN290" s="33"/>
      <c r="WO290" s="33"/>
      <c r="WP290" s="33"/>
      <c r="WQ290" s="33"/>
      <c r="WR290" s="33"/>
      <c r="WS290" s="33"/>
      <c r="WT290" s="33"/>
      <c r="WU290" s="33"/>
      <c r="WV290" s="33"/>
      <c r="WW290" s="33"/>
      <c r="WX290" s="33"/>
      <c r="WY290" s="33"/>
      <c r="WZ290" s="33"/>
      <c r="XA290" s="33"/>
      <c r="XB290" s="33"/>
      <c r="XC290" s="33"/>
      <c r="XD290" s="33"/>
      <c r="XE290" s="33"/>
      <c r="XF290" s="33"/>
      <c r="XG290" s="33"/>
      <c r="XH290" s="33"/>
      <c r="XI290" s="33"/>
      <c r="XJ290" s="33"/>
      <c r="XK290" s="33"/>
      <c r="XL290" s="33"/>
      <c r="XM290" s="33"/>
      <c r="XN290" s="33"/>
      <c r="XO290" s="33"/>
      <c r="XP290" s="33"/>
      <c r="XQ290" s="33"/>
      <c r="XR290" s="33"/>
      <c r="XS290" s="33"/>
      <c r="XT290" s="33"/>
      <c r="XU290" s="33"/>
      <c r="XV290" s="33"/>
      <c r="XW290" s="33"/>
      <c r="XX290" s="33"/>
      <c r="XY290" s="33"/>
      <c r="XZ290" s="33"/>
      <c r="YA290" s="33"/>
      <c r="YB290" s="33"/>
      <c r="YC290" s="33"/>
      <c r="YD290" s="33"/>
      <c r="YE290" s="33"/>
      <c r="YF290" s="33"/>
      <c r="YG290" s="33"/>
      <c r="YH290" s="33"/>
      <c r="YI290" s="33"/>
      <c r="YJ290" s="33"/>
      <c r="YK290" s="33"/>
      <c r="YL290" s="33"/>
      <c r="YM290" s="33"/>
      <c r="YN290" s="33"/>
      <c r="YO290" s="33"/>
      <c r="YP290" s="33"/>
      <c r="YQ290" s="33"/>
      <c r="YR290" s="33"/>
      <c r="YS290" s="33"/>
      <c r="YT290" s="33"/>
      <c r="YU290" s="33"/>
      <c r="YV290" s="33"/>
      <c r="YW290" s="33"/>
      <c r="YX290" s="33"/>
      <c r="YY290" s="33"/>
      <c r="YZ290" s="33"/>
      <c r="ZA290" s="33"/>
      <c r="ZB290" s="33"/>
      <c r="ZC290" s="33"/>
      <c r="ZD290" s="33"/>
      <c r="ZE290" s="33"/>
      <c r="ZF290" s="33"/>
      <c r="ZG290" s="33"/>
      <c r="ZH290" s="33"/>
      <c r="ZI290" s="33"/>
      <c r="ZJ290" s="33"/>
      <c r="ZK290" s="33"/>
      <c r="ZL290" s="33"/>
      <c r="ZM290" s="33"/>
      <c r="ZN290" s="33"/>
      <c r="ZO290" s="33"/>
      <c r="ZP290" s="33"/>
      <c r="ZQ290" s="33"/>
      <c r="ZR290" s="33"/>
      <c r="ZS290" s="33"/>
      <c r="ZT290" s="33"/>
      <c r="ZU290" s="33"/>
      <c r="ZV290" s="33"/>
      <c r="ZW290" s="33"/>
      <c r="ZX290" s="33"/>
      <c r="ZY290" s="33"/>
      <c r="ZZ290" s="33"/>
      <c r="AAA290" s="33"/>
      <c r="AAB290" s="33"/>
      <c r="AAC290" s="33"/>
      <c r="AAD290" s="33"/>
      <c r="AAE290" s="33"/>
      <c r="AAF290" s="33"/>
      <c r="AAG290" s="33"/>
      <c r="AAH290" s="33"/>
      <c r="AAI290" s="33"/>
      <c r="AAJ290" s="33"/>
      <c r="AAK290" s="33"/>
      <c r="AAL290" s="33"/>
      <c r="AAM290" s="33"/>
      <c r="AAN290" s="33"/>
      <c r="AAO290" s="33"/>
      <c r="AAP290" s="33"/>
      <c r="AAQ290" s="33"/>
      <c r="AAR290" s="33"/>
      <c r="AAS290" s="33"/>
      <c r="AAT290" s="33"/>
      <c r="AAU290" s="33"/>
      <c r="AAV290" s="33"/>
      <c r="AAW290" s="33"/>
      <c r="AAX290" s="33"/>
      <c r="AAY290" s="33"/>
      <c r="AAZ290" s="33"/>
      <c r="ABA290" s="33"/>
      <c r="ABB290" s="33"/>
      <c r="ABC290" s="33"/>
      <c r="ABD290" s="33"/>
      <c r="ABE290" s="33"/>
      <c r="ABF290" s="33"/>
      <c r="ABG290" s="33"/>
      <c r="ABH290" s="33"/>
      <c r="ABI290" s="33"/>
      <c r="ABJ290" s="33"/>
      <c r="ABK290" s="33"/>
      <c r="ABL290" s="33"/>
      <c r="ABM290" s="33"/>
      <c r="ABN290" s="33"/>
      <c r="ABO290" s="33"/>
      <c r="ABP290" s="33"/>
      <c r="ABQ290" s="33"/>
      <c r="ABR290" s="33"/>
      <c r="ABS290" s="33"/>
      <c r="ABT290" s="33"/>
      <c r="ABU290" s="33"/>
      <c r="ABV290" s="33"/>
      <c r="ABW290" s="33"/>
      <c r="ABX290" s="33"/>
      <c r="ABY290" s="33"/>
      <c r="ABZ290" s="33"/>
      <c r="ACA290" s="33"/>
      <c r="ACB290" s="33"/>
      <c r="ACC290" s="33"/>
      <c r="ACD290" s="33"/>
      <c r="ACE290" s="33"/>
      <c r="ACF290" s="33"/>
      <c r="ACG290" s="33"/>
      <c r="ACH290" s="33"/>
      <c r="ACI290" s="33"/>
      <c r="ACJ290" s="33"/>
      <c r="ACK290" s="33"/>
      <c r="ACL290" s="33"/>
      <c r="ACM290" s="33"/>
      <c r="ACN290" s="33"/>
      <c r="ACO290" s="33"/>
      <c r="ACP290" s="33"/>
      <c r="ACQ290" s="33"/>
      <c r="ACR290" s="33"/>
      <c r="ACS290" s="33"/>
      <c r="ACT290" s="33"/>
      <c r="ACU290" s="33"/>
      <c r="ACV290" s="33"/>
      <c r="ACW290" s="33"/>
      <c r="ACX290" s="33"/>
      <c r="ACY290" s="33"/>
      <c r="ACZ290" s="33"/>
      <c r="ADA290" s="33"/>
      <c r="ADB290" s="33"/>
      <c r="ADC290" s="33"/>
      <c r="ADD290" s="33"/>
      <c r="ADE290" s="33"/>
      <c r="ADF290" s="33"/>
      <c r="ADG290" s="33"/>
      <c r="ADH290" s="33"/>
      <c r="ADI290" s="33"/>
      <c r="ADJ290" s="33"/>
      <c r="ADK290" s="33"/>
      <c r="ADL290" s="33"/>
      <c r="ADM290" s="33"/>
      <c r="ADN290" s="33"/>
      <c r="ADO290" s="33"/>
      <c r="ADP290" s="33"/>
      <c r="ADQ290" s="33"/>
      <c r="ADR290" s="33"/>
      <c r="ADS290" s="33"/>
      <c r="ADT290" s="33"/>
      <c r="ADU290" s="33"/>
      <c r="ADV290" s="33"/>
      <c r="ADW290" s="33"/>
      <c r="ADX290" s="33"/>
      <c r="ADY290" s="33"/>
      <c r="ADZ290" s="33"/>
      <c r="AEA290" s="33"/>
      <c r="AEB290" s="33"/>
      <c r="AEC290" s="33"/>
      <c r="AED290" s="33"/>
      <c r="AEE290" s="33"/>
      <c r="AEF290" s="33"/>
      <c r="AEG290" s="33"/>
      <c r="AEH290" s="33"/>
      <c r="AEI290" s="33"/>
      <c r="AEJ290" s="33"/>
      <c r="AEK290" s="33"/>
      <c r="AEL290" s="33"/>
      <c r="AEM290" s="33"/>
      <c r="AEN290" s="33"/>
      <c r="AEO290" s="33"/>
      <c r="AEP290" s="33"/>
      <c r="AEQ290" s="33"/>
      <c r="AER290" s="33"/>
      <c r="AES290" s="33"/>
      <c r="AET290" s="33"/>
      <c r="AEU290" s="33"/>
      <c r="AEV290" s="33"/>
      <c r="AEW290" s="33"/>
      <c r="AEX290" s="33"/>
      <c r="AEY290" s="33"/>
      <c r="AEZ290" s="33"/>
      <c r="AFA290" s="33"/>
      <c r="AFB290" s="33"/>
      <c r="AFC290" s="33"/>
      <c r="AFD290" s="33"/>
      <c r="AFE290" s="33"/>
      <c r="AFF290" s="33"/>
      <c r="AFG290" s="33"/>
      <c r="AFH290" s="33"/>
      <c r="AFI290" s="33"/>
      <c r="AFJ290" s="33"/>
      <c r="AFK290" s="33"/>
      <c r="AFL290" s="33"/>
      <c r="AFM290" s="33"/>
      <c r="AFN290" s="33"/>
      <c r="AFO290" s="33"/>
      <c r="AFP290" s="33"/>
      <c r="AFQ290" s="33"/>
      <c r="AFR290" s="33"/>
      <c r="AFS290" s="33"/>
      <c r="AFT290" s="33"/>
      <c r="AFU290" s="33"/>
      <c r="AFV290" s="33"/>
      <c r="AFW290" s="33"/>
      <c r="AFX290" s="33"/>
      <c r="AFY290" s="33"/>
      <c r="AFZ290" s="33"/>
      <c r="AGA290" s="33"/>
      <c r="AGB290" s="33"/>
      <c r="AGC290" s="33"/>
      <c r="AGD290" s="33"/>
      <c r="AGE290" s="33"/>
      <c r="AGF290" s="33"/>
      <c r="AGG290" s="33"/>
      <c r="AGH290" s="33"/>
      <c r="AGI290" s="33"/>
      <c r="AGJ290" s="33"/>
      <c r="AGK290" s="33"/>
      <c r="AGL290" s="33"/>
      <c r="AGM290" s="33"/>
      <c r="AGN290" s="33"/>
      <c r="AGO290" s="33"/>
      <c r="AGP290" s="33"/>
      <c r="AGQ290" s="33"/>
      <c r="AGR290" s="33"/>
      <c r="AGS290" s="33"/>
      <c r="AGT290" s="33"/>
      <c r="AGU290" s="33"/>
      <c r="AGV290" s="33"/>
      <c r="AGW290" s="33"/>
      <c r="AGX290" s="33"/>
      <c r="AGY290" s="33"/>
      <c r="AGZ290" s="33"/>
      <c r="AHA290" s="33"/>
      <c r="AHB290" s="33"/>
      <c r="AHC290" s="33"/>
      <c r="AHD290" s="33"/>
      <c r="AHE290" s="33"/>
      <c r="AHF290" s="33"/>
      <c r="AHG290" s="33"/>
      <c r="AHH290" s="33"/>
      <c r="AHI290" s="33"/>
      <c r="AHJ290" s="33"/>
      <c r="AHK290" s="33"/>
      <c r="AHL290" s="33"/>
      <c r="AHM290" s="33"/>
      <c r="AHN290" s="33"/>
      <c r="AHO290" s="33"/>
      <c r="AHP290" s="33"/>
      <c r="AHQ290" s="33"/>
      <c r="AHR290" s="33"/>
      <c r="AHS290" s="33"/>
      <c r="AHT290" s="33"/>
      <c r="AHU290" s="33"/>
      <c r="AHV290" s="33"/>
      <c r="AHW290" s="33"/>
      <c r="AHX290" s="33"/>
      <c r="AHY290" s="33"/>
      <c r="AHZ290" s="33"/>
      <c r="AIA290" s="33"/>
      <c r="AIB290" s="33"/>
      <c r="AIC290" s="33"/>
      <c r="AID290" s="33"/>
      <c r="AIE290" s="33"/>
      <c r="AIF290" s="33"/>
      <c r="AIG290" s="33"/>
      <c r="AIH290" s="33"/>
      <c r="AII290" s="33"/>
      <c r="AIJ290" s="33"/>
      <c r="AIK290" s="33"/>
      <c r="AIL290" s="33"/>
      <c r="AIM290" s="33"/>
      <c r="AIN290" s="33"/>
      <c r="AIO290" s="33"/>
      <c r="AIP290" s="33"/>
      <c r="AIQ290" s="33"/>
      <c r="AIR290" s="33"/>
      <c r="AIS290" s="33"/>
      <c r="AIT290" s="33"/>
      <c r="AIU290" s="33"/>
      <c r="AIV290" s="33"/>
      <c r="AIW290" s="33"/>
      <c r="AIX290" s="33"/>
      <c r="AIY290" s="33"/>
      <c r="AIZ290" s="33"/>
      <c r="AJA290" s="33"/>
      <c r="AJB290" s="33"/>
      <c r="AJC290" s="33"/>
      <c r="AJD290" s="33"/>
      <c r="AJE290" s="33"/>
      <c r="AJF290" s="33"/>
      <c r="AJG290" s="33"/>
      <c r="AJH290" s="33"/>
      <c r="AJI290" s="33"/>
      <c r="AJJ290" s="33"/>
      <c r="AJK290" s="33"/>
      <c r="AJL290" s="33"/>
      <c r="AJM290" s="33"/>
      <c r="AJN290" s="33"/>
      <c r="AJO290" s="33"/>
      <c r="AJP290" s="33"/>
      <c r="AJQ290" s="33"/>
      <c r="AJR290" s="33"/>
      <c r="AJS290" s="33"/>
      <c r="AJT290" s="33"/>
      <c r="AJU290" s="33"/>
      <c r="AJV290" s="33"/>
      <c r="AJW290" s="33"/>
      <c r="AJX290" s="33"/>
      <c r="AJY290" s="33"/>
      <c r="AJZ290" s="33"/>
      <c r="AKA290" s="33"/>
      <c r="AKB290" s="33"/>
      <c r="AKC290" s="33"/>
      <c r="AKD290" s="33"/>
      <c r="AKE290" s="33"/>
      <c r="AKF290" s="33"/>
      <c r="AKG290" s="33"/>
      <c r="AKH290" s="33"/>
      <c r="AKI290" s="33"/>
      <c r="AKJ290" s="33"/>
      <c r="AKK290" s="33"/>
      <c r="AKL290" s="33"/>
      <c r="AKM290" s="33"/>
      <c r="AKN290" s="33"/>
      <c r="AKO290" s="33"/>
      <c r="AKP290" s="33"/>
      <c r="AKQ290" s="33"/>
      <c r="AKR290" s="33"/>
      <c r="AKS290" s="33"/>
      <c r="AKT290" s="33"/>
      <c r="AKU290" s="33"/>
    </row>
    <row r="291" spans="1:983" s="33" customFormat="1" ht="36" x14ac:dyDescent="0.3">
      <c r="A291" s="38" t="s">
        <v>1233</v>
      </c>
      <c r="B291" s="34" t="s">
        <v>15</v>
      </c>
      <c r="C291" s="34">
        <v>2022</v>
      </c>
      <c r="D291" s="35">
        <v>44745</v>
      </c>
      <c r="E291" s="34"/>
      <c r="F291" s="38" t="s">
        <v>1219</v>
      </c>
      <c r="G291" s="36"/>
      <c r="H291" s="36"/>
      <c r="I291" s="68" t="s">
        <v>1184</v>
      </c>
      <c r="J291" s="32"/>
    </row>
    <row r="292" spans="1:983" s="43" customFormat="1" ht="12" x14ac:dyDescent="0.3">
      <c r="A292" s="25" t="s">
        <v>477</v>
      </c>
      <c r="B292" s="27" t="s">
        <v>64</v>
      </c>
      <c r="C292" s="27">
        <v>2018</v>
      </c>
      <c r="D292" s="28">
        <v>43275</v>
      </c>
      <c r="E292" s="24" t="s">
        <v>184</v>
      </c>
      <c r="F292" s="25" t="s">
        <v>66</v>
      </c>
      <c r="G292" s="30"/>
      <c r="H292" s="30"/>
      <c r="I292" s="39" t="s">
        <v>478</v>
      </c>
      <c r="J292" s="32"/>
      <c r="K292" s="33"/>
      <c r="L292" s="33"/>
      <c r="M292" s="33"/>
      <c r="N292" s="33"/>
      <c r="O292" s="33"/>
      <c r="P292" s="33"/>
      <c r="Q292" s="33"/>
      <c r="R292" s="33"/>
      <c r="S292" s="33"/>
      <c r="T292" s="33"/>
      <c r="U292" s="33"/>
      <c r="V292" s="33"/>
      <c r="W292" s="33"/>
      <c r="X292" s="33"/>
      <c r="Y292" s="33"/>
      <c r="Z292" s="33"/>
      <c r="AA292" s="33"/>
      <c r="AB292" s="33"/>
      <c r="AC292" s="33"/>
      <c r="AD292" s="33"/>
      <c r="AE292" s="33"/>
      <c r="AF292" s="33"/>
      <c r="AG292" s="33"/>
      <c r="AH292" s="33"/>
      <c r="AI292" s="33"/>
      <c r="AJ292" s="33"/>
      <c r="AK292" s="33"/>
      <c r="AL292" s="33"/>
      <c r="AM292" s="33"/>
      <c r="AN292" s="33"/>
      <c r="AO292" s="33"/>
      <c r="AP292" s="33"/>
      <c r="AQ292" s="33"/>
      <c r="AR292" s="33"/>
      <c r="AS292" s="33"/>
      <c r="AT292" s="33"/>
      <c r="AU292" s="33"/>
      <c r="AV292" s="33"/>
      <c r="AW292" s="33"/>
      <c r="AX292" s="33"/>
      <c r="AY292" s="33"/>
      <c r="AZ292" s="33"/>
      <c r="BA292" s="33"/>
      <c r="BB292" s="33"/>
      <c r="BC292" s="33"/>
      <c r="BD292" s="33"/>
      <c r="BE292" s="33"/>
      <c r="BF292" s="33"/>
      <c r="BG292" s="33"/>
      <c r="BH292" s="33"/>
      <c r="BI292" s="33"/>
      <c r="BJ292" s="33"/>
      <c r="BK292" s="33"/>
      <c r="BL292" s="33"/>
      <c r="BM292" s="33"/>
      <c r="BN292" s="33"/>
      <c r="BO292" s="33"/>
      <c r="BP292" s="33"/>
      <c r="BQ292" s="33"/>
      <c r="BR292" s="33"/>
      <c r="BS292" s="33"/>
      <c r="BT292" s="33"/>
      <c r="BU292" s="33"/>
      <c r="BV292" s="33"/>
      <c r="BW292" s="33"/>
      <c r="BX292" s="33"/>
      <c r="BY292" s="33"/>
      <c r="BZ292" s="33"/>
      <c r="CA292" s="33"/>
      <c r="CB292" s="33"/>
      <c r="CC292" s="33"/>
      <c r="CD292" s="33"/>
      <c r="CE292" s="33"/>
      <c r="CF292" s="33"/>
      <c r="CG292" s="33"/>
      <c r="CH292" s="33"/>
      <c r="CI292" s="33"/>
      <c r="CJ292" s="33"/>
      <c r="CK292" s="33"/>
      <c r="CL292" s="33"/>
      <c r="CM292" s="33"/>
      <c r="CN292" s="33"/>
      <c r="CO292" s="33"/>
      <c r="CP292" s="33"/>
      <c r="CQ292" s="33"/>
      <c r="CR292" s="33"/>
      <c r="CS292" s="33"/>
      <c r="CT292" s="33"/>
      <c r="CU292" s="33"/>
      <c r="CV292" s="33"/>
      <c r="CW292" s="33"/>
      <c r="CX292" s="33"/>
      <c r="CY292" s="33"/>
      <c r="CZ292" s="33"/>
      <c r="DA292" s="33"/>
      <c r="DB292" s="33"/>
      <c r="DC292" s="33"/>
      <c r="DD292" s="33"/>
      <c r="DE292" s="33"/>
      <c r="DF292" s="33"/>
      <c r="DG292" s="33"/>
      <c r="DH292" s="33"/>
      <c r="DI292" s="33"/>
      <c r="DJ292" s="33"/>
      <c r="DK292" s="33"/>
      <c r="DL292" s="33"/>
      <c r="DM292" s="33"/>
      <c r="DN292" s="33"/>
      <c r="DO292" s="33"/>
      <c r="DP292" s="33"/>
      <c r="DQ292" s="33"/>
      <c r="DR292" s="33"/>
      <c r="DS292" s="33"/>
      <c r="DT292" s="33"/>
      <c r="DU292" s="33"/>
      <c r="DV292" s="33"/>
      <c r="DW292" s="33"/>
      <c r="DX292" s="33"/>
      <c r="DY292" s="33"/>
      <c r="DZ292" s="33"/>
      <c r="EA292" s="33"/>
      <c r="EB292" s="33"/>
      <c r="EC292" s="33"/>
      <c r="ED292" s="33"/>
      <c r="EE292" s="33"/>
      <c r="EF292" s="33"/>
      <c r="EG292" s="33"/>
      <c r="EH292" s="33"/>
      <c r="EI292" s="33"/>
      <c r="EJ292" s="33"/>
      <c r="EK292" s="33"/>
      <c r="EL292" s="33"/>
      <c r="EM292" s="33"/>
      <c r="EN292" s="33"/>
      <c r="EO292" s="33"/>
      <c r="EP292" s="33"/>
      <c r="EQ292" s="33"/>
      <c r="ER292" s="33"/>
      <c r="ES292" s="33"/>
      <c r="ET292" s="33"/>
      <c r="EU292" s="33"/>
      <c r="EV292" s="33"/>
      <c r="EW292" s="33"/>
      <c r="EX292" s="33"/>
      <c r="EY292" s="33"/>
      <c r="EZ292" s="33"/>
      <c r="FA292" s="33"/>
      <c r="FB292" s="33"/>
      <c r="FC292" s="33"/>
      <c r="FD292" s="33"/>
      <c r="FE292" s="33"/>
      <c r="FF292" s="33"/>
      <c r="FG292" s="33"/>
      <c r="FH292" s="33"/>
      <c r="FI292" s="33"/>
      <c r="FJ292" s="33"/>
      <c r="FK292" s="33"/>
      <c r="FL292" s="33"/>
      <c r="FM292" s="33"/>
      <c r="FN292" s="33"/>
      <c r="FO292" s="33"/>
      <c r="FP292" s="33"/>
      <c r="FQ292" s="33"/>
      <c r="FR292" s="33"/>
      <c r="FS292" s="33"/>
      <c r="FT292" s="33"/>
      <c r="FU292" s="33"/>
      <c r="FV292" s="33"/>
      <c r="FW292" s="33"/>
      <c r="FX292" s="33"/>
      <c r="FY292" s="33"/>
      <c r="FZ292" s="33"/>
      <c r="GA292" s="33"/>
      <c r="GB292" s="33"/>
      <c r="GC292" s="33"/>
      <c r="GD292" s="33"/>
      <c r="GE292" s="33"/>
      <c r="GF292" s="33"/>
      <c r="GG292" s="33"/>
      <c r="GH292" s="33"/>
      <c r="GI292" s="33"/>
      <c r="GJ292" s="33"/>
      <c r="GK292" s="33"/>
      <c r="GL292" s="33"/>
      <c r="GM292" s="33"/>
      <c r="GN292" s="33"/>
      <c r="GO292" s="33"/>
      <c r="GP292" s="33"/>
      <c r="GQ292" s="33"/>
      <c r="GR292" s="33"/>
      <c r="GS292" s="33"/>
      <c r="GT292" s="33"/>
      <c r="GU292" s="33"/>
      <c r="GV292" s="33"/>
      <c r="GW292" s="33"/>
      <c r="GX292" s="33"/>
      <c r="GY292" s="33"/>
      <c r="GZ292" s="33"/>
      <c r="HA292" s="33"/>
      <c r="HB292" s="33"/>
      <c r="HC292" s="33"/>
      <c r="HD292" s="33"/>
      <c r="HE292" s="33"/>
      <c r="HF292" s="33"/>
      <c r="HG292" s="33"/>
      <c r="HH292" s="33"/>
      <c r="HI292" s="33"/>
      <c r="HJ292" s="33"/>
      <c r="HK292" s="33"/>
      <c r="HL292" s="33"/>
      <c r="HM292" s="33"/>
      <c r="HN292" s="33"/>
      <c r="HO292" s="33"/>
      <c r="HP292" s="33"/>
      <c r="HQ292" s="33"/>
      <c r="HR292" s="33"/>
      <c r="HS292" s="33"/>
      <c r="HT292" s="33"/>
      <c r="HU292" s="33"/>
      <c r="HV292" s="33"/>
      <c r="HW292" s="33"/>
      <c r="HX292" s="33"/>
      <c r="HY292" s="33"/>
      <c r="HZ292" s="33"/>
      <c r="IA292" s="33"/>
      <c r="IB292" s="33"/>
      <c r="IC292" s="33"/>
      <c r="ID292" s="33"/>
      <c r="IE292" s="33"/>
      <c r="IF292" s="33"/>
      <c r="IG292" s="33"/>
      <c r="IH292" s="33"/>
      <c r="II292" s="33"/>
      <c r="IJ292" s="33"/>
      <c r="IK292" s="33"/>
      <c r="IL292" s="33"/>
      <c r="IM292" s="33"/>
      <c r="IN292" s="33"/>
      <c r="IO292" s="33"/>
      <c r="IP292" s="33"/>
      <c r="IQ292" s="33"/>
      <c r="IR292" s="33"/>
      <c r="IS292" s="33"/>
      <c r="IT292" s="33"/>
      <c r="IU292" s="33"/>
      <c r="IV292" s="33"/>
      <c r="IW292" s="33"/>
      <c r="IX292" s="33"/>
      <c r="IY292" s="33"/>
      <c r="IZ292" s="33"/>
      <c r="JA292" s="33"/>
      <c r="JB292" s="33"/>
      <c r="JC292" s="33"/>
      <c r="JD292" s="33"/>
      <c r="JE292" s="33"/>
      <c r="JF292" s="33"/>
      <c r="JG292" s="33"/>
      <c r="JH292" s="33"/>
      <c r="JI292" s="33"/>
      <c r="JJ292" s="33"/>
      <c r="JK292" s="33"/>
      <c r="JL292" s="33"/>
      <c r="JM292" s="33"/>
      <c r="JN292" s="33"/>
      <c r="JO292" s="33"/>
      <c r="JP292" s="33"/>
      <c r="JQ292" s="33"/>
      <c r="JR292" s="33"/>
      <c r="JS292" s="33"/>
      <c r="JT292" s="33"/>
      <c r="JU292" s="33"/>
      <c r="JV292" s="33"/>
      <c r="JW292" s="33"/>
      <c r="JX292" s="33"/>
      <c r="JY292" s="33"/>
      <c r="JZ292" s="33"/>
      <c r="KA292" s="33"/>
      <c r="KB292" s="33"/>
      <c r="KC292" s="33"/>
      <c r="KD292" s="33"/>
      <c r="KE292" s="33"/>
      <c r="KF292" s="33"/>
      <c r="KG292" s="33"/>
      <c r="KH292" s="33"/>
      <c r="KI292" s="33"/>
      <c r="KJ292" s="33"/>
      <c r="KK292" s="33"/>
      <c r="KL292" s="33"/>
      <c r="KM292" s="33"/>
      <c r="KN292" s="33"/>
      <c r="KO292" s="33"/>
      <c r="KP292" s="33"/>
      <c r="KQ292" s="33"/>
      <c r="KR292" s="33"/>
      <c r="KS292" s="33"/>
      <c r="KT292" s="33"/>
      <c r="KU292" s="33"/>
      <c r="KV292" s="33"/>
      <c r="KW292" s="33"/>
      <c r="KX292" s="33"/>
      <c r="KY292" s="33"/>
      <c r="KZ292" s="33"/>
      <c r="LA292" s="33"/>
      <c r="LB292" s="33"/>
      <c r="LC292" s="33"/>
      <c r="LD292" s="33"/>
      <c r="LE292" s="33"/>
      <c r="LF292" s="33"/>
      <c r="LG292" s="33"/>
      <c r="LH292" s="33"/>
      <c r="LI292" s="33"/>
      <c r="LJ292" s="33"/>
      <c r="LK292" s="33"/>
      <c r="LL292" s="33"/>
      <c r="LM292" s="33"/>
      <c r="LN292" s="33"/>
      <c r="LO292" s="33"/>
      <c r="LP292" s="33"/>
      <c r="LQ292" s="33"/>
      <c r="LR292" s="33"/>
      <c r="LS292" s="33"/>
      <c r="LT292" s="33"/>
      <c r="LU292" s="33"/>
      <c r="LV292" s="33"/>
      <c r="LW292" s="33"/>
      <c r="LX292" s="33"/>
      <c r="LY292" s="33"/>
      <c r="LZ292" s="33"/>
      <c r="MA292" s="33"/>
      <c r="MB292" s="33"/>
      <c r="MC292" s="33"/>
      <c r="MD292" s="33"/>
      <c r="ME292" s="33"/>
      <c r="MF292" s="33"/>
      <c r="MG292" s="33"/>
      <c r="MH292" s="33"/>
      <c r="MI292" s="33"/>
      <c r="MJ292" s="33"/>
      <c r="MK292" s="33"/>
      <c r="ML292" s="33"/>
      <c r="MM292" s="33"/>
      <c r="MN292" s="33"/>
      <c r="MO292" s="33"/>
      <c r="MP292" s="33"/>
      <c r="MQ292" s="33"/>
      <c r="MR292" s="33"/>
      <c r="MS292" s="33"/>
      <c r="MT292" s="33"/>
      <c r="MU292" s="33"/>
      <c r="MV292" s="33"/>
      <c r="MW292" s="33"/>
      <c r="MX292" s="33"/>
      <c r="MY292" s="33"/>
      <c r="MZ292" s="33"/>
      <c r="NA292" s="33"/>
      <c r="NB292" s="33"/>
      <c r="NC292" s="33"/>
      <c r="ND292" s="33"/>
      <c r="NE292" s="33"/>
      <c r="NF292" s="33"/>
      <c r="NG292" s="33"/>
      <c r="NH292" s="33"/>
      <c r="NI292" s="33"/>
      <c r="NJ292" s="33"/>
      <c r="NK292" s="33"/>
      <c r="NL292" s="33"/>
      <c r="NM292" s="33"/>
      <c r="NN292" s="33"/>
      <c r="NO292" s="33"/>
      <c r="NP292" s="33"/>
      <c r="NQ292" s="33"/>
      <c r="NR292" s="33"/>
      <c r="NS292" s="33"/>
      <c r="NT292" s="33"/>
      <c r="NU292" s="33"/>
      <c r="NV292" s="33"/>
      <c r="NW292" s="33"/>
      <c r="NX292" s="33"/>
      <c r="NY292" s="33"/>
      <c r="NZ292" s="33"/>
      <c r="OA292" s="33"/>
      <c r="OB292" s="33"/>
      <c r="OC292" s="33"/>
      <c r="OD292" s="33"/>
      <c r="OE292" s="33"/>
      <c r="OF292" s="33"/>
      <c r="OG292" s="33"/>
      <c r="OH292" s="33"/>
      <c r="OI292" s="33"/>
      <c r="OJ292" s="33"/>
      <c r="OK292" s="33"/>
      <c r="OL292" s="33"/>
      <c r="OM292" s="33"/>
      <c r="ON292" s="33"/>
      <c r="OO292" s="33"/>
      <c r="OP292" s="33"/>
      <c r="OQ292" s="33"/>
      <c r="OR292" s="33"/>
      <c r="OS292" s="33"/>
      <c r="OT292" s="33"/>
      <c r="OU292" s="33"/>
      <c r="OV292" s="33"/>
      <c r="OW292" s="33"/>
      <c r="OX292" s="33"/>
      <c r="OY292" s="33"/>
      <c r="OZ292" s="33"/>
      <c r="PA292" s="33"/>
      <c r="PB292" s="33"/>
      <c r="PC292" s="33"/>
      <c r="PD292" s="33"/>
      <c r="PE292" s="33"/>
      <c r="PF292" s="33"/>
      <c r="PG292" s="33"/>
      <c r="PH292" s="33"/>
      <c r="PI292" s="33"/>
      <c r="PJ292" s="33"/>
      <c r="PK292" s="33"/>
      <c r="PL292" s="33"/>
      <c r="PM292" s="33"/>
      <c r="PN292" s="33"/>
      <c r="PO292" s="33"/>
      <c r="PP292" s="33"/>
      <c r="PQ292" s="33"/>
      <c r="PR292" s="33"/>
      <c r="PS292" s="33"/>
      <c r="PT292" s="33"/>
      <c r="PU292" s="33"/>
      <c r="PV292" s="33"/>
      <c r="PW292" s="33"/>
      <c r="PX292" s="33"/>
      <c r="PY292" s="33"/>
      <c r="PZ292" s="33"/>
      <c r="QA292" s="33"/>
      <c r="QB292" s="33"/>
      <c r="QC292" s="33"/>
      <c r="QD292" s="33"/>
      <c r="QE292" s="33"/>
      <c r="QF292" s="33"/>
      <c r="QG292" s="33"/>
      <c r="QH292" s="33"/>
      <c r="QI292" s="33"/>
      <c r="QJ292" s="33"/>
      <c r="QK292" s="33"/>
      <c r="QL292" s="33"/>
      <c r="QM292" s="33"/>
      <c r="QN292" s="33"/>
      <c r="QO292" s="33"/>
      <c r="QP292" s="33"/>
      <c r="QQ292" s="33"/>
      <c r="QR292" s="33"/>
      <c r="QS292" s="33"/>
      <c r="QT292" s="33"/>
      <c r="QU292" s="33"/>
      <c r="QV292" s="33"/>
      <c r="QW292" s="33"/>
      <c r="QX292" s="33"/>
      <c r="QY292" s="33"/>
      <c r="QZ292" s="33"/>
      <c r="RA292" s="33"/>
      <c r="RB292" s="33"/>
      <c r="RC292" s="33"/>
      <c r="RD292" s="33"/>
      <c r="RE292" s="33"/>
      <c r="RF292" s="33"/>
      <c r="RG292" s="33"/>
      <c r="RH292" s="33"/>
      <c r="RI292" s="33"/>
      <c r="RJ292" s="33"/>
      <c r="RK292" s="33"/>
      <c r="RL292" s="33"/>
      <c r="RM292" s="33"/>
      <c r="RN292" s="33"/>
      <c r="RO292" s="33"/>
      <c r="RP292" s="33"/>
      <c r="RQ292" s="33"/>
      <c r="RR292" s="33"/>
      <c r="RS292" s="33"/>
      <c r="RT292" s="33"/>
      <c r="RU292" s="33"/>
      <c r="RV292" s="33"/>
      <c r="RW292" s="33"/>
      <c r="RX292" s="33"/>
      <c r="RY292" s="33"/>
      <c r="RZ292" s="33"/>
      <c r="SA292" s="33"/>
      <c r="SB292" s="33"/>
      <c r="SC292" s="33"/>
      <c r="SD292" s="33"/>
      <c r="SE292" s="33"/>
      <c r="SF292" s="33"/>
      <c r="SG292" s="33"/>
      <c r="SH292" s="33"/>
      <c r="SI292" s="33"/>
      <c r="SJ292" s="33"/>
      <c r="SK292" s="33"/>
      <c r="SL292" s="33"/>
      <c r="SM292" s="33"/>
      <c r="SN292" s="33"/>
      <c r="SO292" s="33"/>
      <c r="SP292" s="33"/>
      <c r="SQ292" s="33"/>
      <c r="SR292" s="33"/>
      <c r="SS292" s="33"/>
      <c r="ST292" s="33"/>
      <c r="SU292" s="33"/>
      <c r="SV292" s="33"/>
      <c r="SW292" s="33"/>
      <c r="SX292" s="33"/>
      <c r="SY292" s="33"/>
      <c r="SZ292" s="33"/>
      <c r="TA292" s="33"/>
      <c r="TB292" s="33"/>
      <c r="TC292" s="33"/>
      <c r="TD292" s="33"/>
      <c r="TE292" s="33"/>
      <c r="TF292" s="33"/>
      <c r="TG292" s="33"/>
      <c r="TH292" s="33"/>
      <c r="TI292" s="33"/>
      <c r="TJ292" s="33"/>
      <c r="TK292" s="33"/>
      <c r="TL292" s="33"/>
      <c r="TM292" s="33"/>
      <c r="TN292" s="33"/>
      <c r="TO292" s="33"/>
      <c r="TP292" s="33"/>
      <c r="TQ292" s="33"/>
      <c r="TR292" s="33"/>
      <c r="TS292" s="33"/>
      <c r="TT292" s="33"/>
      <c r="TU292" s="33"/>
      <c r="TV292" s="33"/>
      <c r="TW292" s="33"/>
      <c r="TX292" s="33"/>
      <c r="TY292" s="33"/>
      <c r="TZ292" s="33"/>
      <c r="UA292" s="33"/>
      <c r="UB292" s="33"/>
      <c r="UC292" s="33"/>
      <c r="UD292" s="33"/>
      <c r="UE292" s="33"/>
      <c r="UF292" s="33"/>
      <c r="UG292" s="33"/>
      <c r="UH292" s="33"/>
      <c r="UI292" s="33"/>
      <c r="UJ292" s="33"/>
      <c r="UK292" s="33"/>
      <c r="UL292" s="33"/>
      <c r="UM292" s="33"/>
      <c r="UN292" s="33"/>
      <c r="UO292" s="33"/>
      <c r="UP292" s="33"/>
      <c r="UQ292" s="33"/>
      <c r="UR292" s="33"/>
      <c r="US292" s="33"/>
      <c r="UT292" s="33"/>
      <c r="UU292" s="33"/>
      <c r="UV292" s="33"/>
      <c r="UW292" s="33"/>
      <c r="UX292" s="33"/>
      <c r="UY292" s="33"/>
      <c r="UZ292" s="33"/>
      <c r="VA292" s="33"/>
      <c r="VB292" s="33"/>
      <c r="VC292" s="33"/>
      <c r="VD292" s="33"/>
      <c r="VE292" s="33"/>
      <c r="VF292" s="33"/>
      <c r="VG292" s="33"/>
      <c r="VH292" s="33"/>
      <c r="VI292" s="33"/>
      <c r="VJ292" s="33"/>
      <c r="VK292" s="33"/>
      <c r="VL292" s="33"/>
      <c r="VM292" s="33"/>
      <c r="VN292" s="33"/>
      <c r="VO292" s="33"/>
      <c r="VP292" s="33"/>
      <c r="VQ292" s="33"/>
      <c r="VR292" s="33"/>
      <c r="VS292" s="33"/>
      <c r="VT292" s="33"/>
      <c r="VU292" s="33"/>
      <c r="VV292" s="33"/>
      <c r="VW292" s="33"/>
      <c r="VX292" s="33"/>
      <c r="VY292" s="33"/>
      <c r="VZ292" s="33"/>
      <c r="WA292" s="33"/>
      <c r="WB292" s="33"/>
      <c r="WC292" s="33"/>
      <c r="WD292" s="33"/>
      <c r="WE292" s="33"/>
      <c r="WF292" s="33"/>
      <c r="WG292" s="33"/>
      <c r="WH292" s="33"/>
      <c r="WI292" s="33"/>
      <c r="WJ292" s="33"/>
      <c r="WK292" s="33"/>
      <c r="WL292" s="33"/>
      <c r="WM292" s="33"/>
      <c r="WN292" s="33"/>
      <c r="WO292" s="33"/>
      <c r="WP292" s="33"/>
      <c r="WQ292" s="33"/>
      <c r="WR292" s="33"/>
      <c r="WS292" s="33"/>
      <c r="WT292" s="33"/>
      <c r="WU292" s="33"/>
      <c r="WV292" s="33"/>
      <c r="WW292" s="33"/>
      <c r="WX292" s="33"/>
      <c r="WY292" s="33"/>
      <c r="WZ292" s="33"/>
      <c r="XA292" s="33"/>
      <c r="XB292" s="33"/>
      <c r="XC292" s="33"/>
      <c r="XD292" s="33"/>
      <c r="XE292" s="33"/>
      <c r="XF292" s="33"/>
      <c r="XG292" s="33"/>
      <c r="XH292" s="33"/>
      <c r="XI292" s="33"/>
      <c r="XJ292" s="33"/>
      <c r="XK292" s="33"/>
      <c r="XL292" s="33"/>
      <c r="XM292" s="33"/>
      <c r="XN292" s="33"/>
      <c r="XO292" s="33"/>
      <c r="XP292" s="33"/>
      <c r="XQ292" s="33"/>
      <c r="XR292" s="33"/>
      <c r="XS292" s="33"/>
      <c r="XT292" s="33"/>
      <c r="XU292" s="33"/>
      <c r="XV292" s="33"/>
      <c r="XW292" s="33"/>
      <c r="XX292" s="33"/>
      <c r="XY292" s="33"/>
      <c r="XZ292" s="33"/>
      <c r="YA292" s="33"/>
      <c r="YB292" s="33"/>
      <c r="YC292" s="33"/>
      <c r="YD292" s="33"/>
      <c r="YE292" s="33"/>
      <c r="YF292" s="33"/>
      <c r="YG292" s="33"/>
      <c r="YH292" s="33"/>
      <c r="YI292" s="33"/>
      <c r="YJ292" s="33"/>
      <c r="YK292" s="33"/>
      <c r="YL292" s="33"/>
      <c r="YM292" s="33"/>
      <c r="YN292" s="33"/>
      <c r="YO292" s="33"/>
      <c r="YP292" s="33"/>
      <c r="YQ292" s="33"/>
      <c r="YR292" s="33"/>
      <c r="YS292" s="33"/>
      <c r="YT292" s="33"/>
      <c r="YU292" s="33"/>
      <c r="YV292" s="33"/>
      <c r="YW292" s="33"/>
      <c r="YX292" s="33"/>
      <c r="YY292" s="33"/>
      <c r="YZ292" s="33"/>
      <c r="ZA292" s="33"/>
      <c r="ZB292" s="33"/>
      <c r="ZC292" s="33"/>
      <c r="ZD292" s="33"/>
      <c r="ZE292" s="33"/>
      <c r="ZF292" s="33"/>
      <c r="ZG292" s="33"/>
      <c r="ZH292" s="33"/>
      <c r="ZI292" s="33"/>
      <c r="ZJ292" s="33"/>
      <c r="ZK292" s="33"/>
      <c r="ZL292" s="33"/>
      <c r="ZM292" s="33"/>
      <c r="ZN292" s="33"/>
      <c r="ZO292" s="33"/>
      <c r="ZP292" s="33"/>
      <c r="ZQ292" s="33"/>
      <c r="ZR292" s="33"/>
      <c r="ZS292" s="33"/>
      <c r="ZT292" s="33"/>
      <c r="ZU292" s="33"/>
      <c r="ZV292" s="33"/>
      <c r="ZW292" s="33"/>
      <c r="ZX292" s="33"/>
      <c r="ZY292" s="33"/>
      <c r="ZZ292" s="33"/>
      <c r="AAA292" s="33"/>
      <c r="AAB292" s="33"/>
      <c r="AAC292" s="33"/>
      <c r="AAD292" s="33"/>
      <c r="AAE292" s="33"/>
      <c r="AAF292" s="33"/>
      <c r="AAG292" s="33"/>
      <c r="AAH292" s="33"/>
      <c r="AAI292" s="33"/>
      <c r="AAJ292" s="33"/>
      <c r="AAK292" s="33"/>
      <c r="AAL292" s="33"/>
      <c r="AAM292" s="33"/>
      <c r="AAN292" s="33"/>
      <c r="AAO292" s="33"/>
      <c r="AAP292" s="33"/>
      <c r="AAQ292" s="33"/>
      <c r="AAR292" s="33"/>
      <c r="AAS292" s="33"/>
      <c r="AAT292" s="33"/>
      <c r="AAU292" s="33"/>
      <c r="AAV292" s="33"/>
      <c r="AAW292" s="33"/>
      <c r="AAX292" s="33"/>
      <c r="AAY292" s="33"/>
      <c r="AAZ292" s="33"/>
      <c r="ABA292" s="33"/>
      <c r="ABB292" s="33"/>
      <c r="ABC292" s="33"/>
      <c r="ABD292" s="33"/>
      <c r="ABE292" s="33"/>
      <c r="ABF292" s="33"/>
      <c r="ABG292" s="33"/>
      <c r="ABH292" s="33"/>
      <c r="ABI292" s="33"/>
      <c r="ABJ292" s="33"/>
      <c r="ABK292" s="33"/>
      <c r="ABL292" s="33"/>
      <c r="ABM292" s="33"/>
      <c r="ABN292" s="33"/>
      <c r="ABO292" s="33"/>
      <c r="ABP292" s="33"/>
      <c r="ABQ292" s="33"/>
      <c r="ABR292" s="33"/>
      <c r="ABS292" s="33"/>
      <c r="ABT292" s="33"/>
      <c r="ABU292" s="33"/>
      <c r="ABV292" s="33"/>
      <c r="ABW292" s="33"/>
      <c r="ABX292" s="33"/>
      <c r="ABY292" s="33"/>
      <c r="ABZ292" s="33"/>
      <c r="ACA292" s="33"/>
      <c r="ACB292" s="33"/>
      <c r="ACC292" s="33"/>
      <c r="ACD292" s="33"/>
      <c r="ACE292" s="33"/>
      <c r="ACF292" s="33"/>
      <c r="ACG292" s="33"/>
      <c r="ACH292" s="33"/>
      <c r="ACI292" s="33"/>
      <c r="ACJ292" s="33"/>
      <c r="ACK292" s="33"/>
      <c r="ACL292" s="33"/>
      <c r="ACM292" s="33"/>
      <c r="ACN292" s="33"/>
      <c r="ACO292" s="33"/>
      <c r="ACP292" s="33"/>
      <c r="ACQ292" s="33"/>
      <c r="ACR292" s="33"/>
      <c r="ACS292" s="33"/>
      <c r="ACT292" s="33"/>
      <c r="ACU292" s="33"/>
      <c r="ACV292" s="33"/>
      <c r="ACW292" s="33"/>
      <c r="ACX292" s="33"/>
      <c r="ACY292" s="33"/>
      <c r="ACZ292" s="33"/>
      <c r="ADA292" s="33"/>
      <c r="ADB292" s="33"/>
      <c r="ADC292" s="33"/>
      <c r="ADD292" s="33"/>
      <c r="ADE292" s="33"/>
      <c r="ADF292" s="33"/>
      <c r="ADG292" s="33"/>
      <c r="ADH292" s="33"/>
      <c r="ADI292" s="33"/>
      <c r="ADJ292" s="33"/>
      <c r="ADK292" s="33"/>
      <c r="ADL292" s="33"/>
      <c r="ADM292" s="33"/>
      <c r="ADN292" s="33"/>
      <c r="ADO292" s="33"/>
      <c r="ADP292" s="33"/>
      <c r="ADQ292" s="33"/>
      <c r="ADR292" s="33"/>
      <c r="ADS292" s="33"/>
      <c r="ADT292" s="33"/>
      <c r="ADU292" s="33"/>
      <c r="ADV292" s="33"/>
      <c r="ADW292" s="33"/>
      <c r="ADX292" s="33"/>
      <c r="ADY292" s="33"/>
      <c r="ADZ292" s="33"/>
      <c r="AEA292" s="33"/>
      <c r="AEB292" s="33"/>
      <c r="AEC292" s="33"/>
      <c r="AED292" s="33"/>
      <c r="AEE292" s="33"/>
      <c r="AEF292" s="33"/>
      <c r="AEG292" s="33"/>
      <c r="AEH292" s="33"/>
      <c r="AEI292" s="33"/>
      <c r="AEJ292" s="33"/>
      <c r="AEK292" s="33"/>
      <c r="AEL292" s="33"/>
      <c r="AEM292" s="33"/>
      <c r="AEN292" s="33"/>
      <c r="AEO292" s="33"/>
      <c r="AEP292" s="33"/>
      <c r="AEQ292" s="33"/>
      <c r="AER292" s="33"/>
      <c r="AES292" s="33"/>
      <c r="AET292" s="33"/>
      <c r="AEU292" s="33"/>
      <c r="AEV292" s="33"/>
      <c r="AEW292" s="33"/>
      <c r="AEX292" s="33"/>
      <c r="AEY292" s="33"/>
      <c r="AEZ292" s="33"/>
      <c r="AFA292" s="33"/>
      <c r="AFB292" s="33"/>
      <c r="AFC292" s="33"/>
      <c r="AFD292" s="33"/>
      <c r="AFE292" s="33"/>
      <c r="AFF292" s="33"/>
      <c r="AFG292" s="33"/>
      <c r="AFH292" s="33"/>
      <c r="AFI292" s="33"/>
      <c r="AFJ292" s="33"/>
      <c r="AFK292" s="33"/>
      <c r="AFL292" s="33"/>
      <c r="AFM292" s="33"/>
      <c r="AFN292" s="33"/>
      <c r="AFO292" s="33"/>
      <c r="AFP292" s="33"/>
      <c r="AFQ292" s="33"/>
      <c r="AFR292" s="33"/>
      <c r="AFS292" s="33"/>
      <c r="AFT292" s="33"/>
      <c r="AFU292" s="33"/>
      <c r="AFV292" s="33"/>
      <c r="AFW292" s="33"/>
      <c r="AFX292" s="33"/>
      <c r="AFY292" s="33"/>
      <c r="AFZ292" s="33"/>
      <c r="AGA292" s="33"/>
      <c r="AGB292" s="33"/>
      <c r="AGC292" s="33"/>
      <c r="AGD292" s="33"/>
      <c r="AGE292" s="33"/>
      <c r="AGF292" s="33"/>
      <c r="AGG292" s="33"/>
      <c r="AGH292" s="33"/>
      <c r="AGI292" s="33"/>
      <c r="AGJ292" s="33"/>
      <c r="AGK292" s="33"/>
      <c r="AGL292" s="33"/>
      <c r="AGM292" s="33"/>
      <c r="AGN292" s="33"/>
      <c r="AGO292" s="33"/>
      <c r="AGP292" s="33"/>
      <c r="AGQ292" s="33"/>
      <c r="AGR292" s="33"/>
      <c r="AGS292" s="33"/>
      <c r="AGT292" s="33"/>
      <c r="AGU292" s="33"/>
      <c r="AGV292" s="33"/>
      <c r="AGW292" s="33"/>
      <c r="AGX292" s="33"/>
      <c r="AGY292" s="33"/>
      <c r="AGZ292" s="33"/>
      <c r="AHA292" s="33"/>
      <c r="AHB292" s="33"/>
      <c r="AHC292" s="33"/>
      <c r="AHD292" s="33"/>
      <c r="AHE292" s="33"/>
      <c r="AHF292" s="33"/>
      <c r="AHG292" s="33"/>
      <c r="AHH292" s="33"/>
      <c r="AHI292" s="33"/>
      <c r="AHJ292" s="33"/>
      <c r="AHK292" s="33"/>
      <c r="AHL292" s="33"/>
      <c r="AHM292" s="33"/>
      <c r="AHN292" s="33"/>
      <c r="AHO292" s="33"/>
      <c r="AHP292" s="33"/>
      <c r="AHQ292" s="33"/>
      <c r="AHR292" s="33"/>
      <c r="AHS292" s="33"/>
      <c r="AHT292" s="33"/>
      <c r="AHU292" s="33"/>
      <c r="AHV292" s="33"/>
      <c r="AHW292" s="33"/>
      <c r="AHX292" s="33"/>
      <c r="AHY292" s="33"/>
      <c r="AHZ292" s="33"/>
      <c r="AIA292" s="33"/>
      <c r="AIB292" s="33"/>
      <c r="AIC292" s="33"/>
      <c r="AID292" s="33"/>
      <c r="AIE292" s="33"/>
      <c r="AIF292" s="33"/>
      <c r="AIG292" s="33"/>
      <c r="AIH292" s="33"/>
      <c r="AII292" s="33"/>
      <c r="AIJ292" s="33"/>
      <c r="AIK292" s="33"/>
      <c r="AIL292" s="33"/>
      <c r="AIM292" s="33"/>
      <c r="AIN292" s="33"/>
      <c r="AIO292" s="33"/>
      <c r="AIP292" s="33"/>
      <c r="AIQ292" s="33"/>
      <c r="AIR292" s="33"/>
      <c r="AIS292" s="33"/>
      <c r="AIT292" s="33"/>
      <c r="AIU292" s="33"/>
      <c r="AIV292" s="33"/>
      <c r="AIW292" s="33"/>
      <c r="AIX292" s="33"/>
      <c r="AIY292" s="33"/>
      <c r="AIZ292" s="33"/>
      <c r="AJA292" s="33"/>
      <c r="AJB292" s="33"/>
      <c r="AJC292" s="33"/>
      <c r="AJD292" s="33"/>
      <c r="AJE292" s="33"/>
      <c r="AJF292" s="33"/>
      <c r="AJG292" s="33"/>
      <c r="AJH292" s="33"/>
      <c r="AJI292" s="33"/>
      <c r="AJJ292" s="33"/>
      <c r="AJK292" s="33"/>
      <c r="AJL292" s="33"/>
      <c r="AJM292" s="33"/>
      <c r="AJN292" s="33"/>
      <c r="AJO292" s="33"/>
      <c r="AJP292" s="33"/>
      <c r="AJQ292" s="33"/>
      <c r="AJR292" s="33"/>
      <c r="AJS292" s="33"/>
      <c r="AJT292" s="33"/>
      <c r="AJU292" s="33"/>
      <c r="AJV292" s="33"/>
      <c r="AJW292" s="33"/>
      <c r="AJX292" s="33"/>
      <c r="AJY292" s="33"/>
      <c r="AJZ292" s="33"/>
      <c r="AKA292" s="33"/>
      <c r="AKB292" s="33"/>
      <c r="AKC292" s="33"/>
      <c r="AKD292" s="33"/>
      <c r="AKE292" s="33"/>
      <c r="AKF292" s="33"/>
      <c r="AKG292" s="33"/>
      <c r="AKH292" s="33"/>
      <c r="AKI292" s="33"/>
      <c r="AKJ292" s="33"/>
      <c r="AKK292" s="33"/>
      <c r="AKL292" s="33"/>
      <c r="AKM292" s="33"/>
      <c r="AKN292" s="33"/>
      <c r="AKO292" s="33"/>
      <c r="AKP292" s="33"/>
      <c r="AKQ292" s="33"/>
      <c r="AKR292" s="33"/>
      <c r="AKS292" s="33"/>
      <c r="AKT292" s="33"/>
      <c r="AKU292" s="33"/>
    </row>
    <row r="293" spans="1:983" s="33" customFormat="1" ht="12" x14ac:dyDescent="0.3">
      <c r="A293" s="25" t="s">
        <v>488</v>
      </c>
      <c r="B293" s="27" t="s">
        <v>15</v>
      </c>
      <c r="C293" s="27">
        <v>2019</v>
      </c>
      <c r="D293" s="28">
        <v>43829</v>
      </c>
      <c r="E293" s="27"/>
      <c r="F293" s="25" t="s">
        <v>489</v>
      </c>
      <c r="G293" s="30"/>
      <c r="H293" s="30"/>
      <c r="I293" s="39"/>
      <c r="J293" s="32"/>
    </row>
    <row r="294" spans="1:983" s="33" customFormat="1" ht="24" x14ac:dyDescent="0.3">
      <c r="A294" s="25" t="s">
        <v>493</v>
      </c>
      <c r="B294" s="34" t="s">
        <v>15</v>
      </c>
      <c r="C294" s="34">
        <v>2022</v>
      </c>
      <c r="D294" s="35">
        <v>44589</v>
      </c>
      <c r="E294" s="24" t="s">
        <v>119</v>
      </c>
      <c r="F294" s="30" t="s">
        <v>1201</v>
      </c>
      <c r="G294" s="36"/>
      <c r="H294" s="36"/>
      <c r="I294" s="39" t="s">
        <v>494</v>
      </c>
      <c r="J294" s="32"/>
    </row>
    <row r="295" spans="1:983" s="33" customFormat="1" ht="24" x14ac:dyDescent="0.3">
      <c r="A295" s="25" t="s">
        <v>495</v>
      </c>
      <c r="B295" s="34" t="s">
        <v>15</v>
      </c>
      <c r="C295" s="34">
        <v>2022</v>
      </c>
      <c r="D295" s="35">
        <v>44610</v>
      </c>
      <c r="E295" s="24" t="s">
        <v>119</v>
      </c>
      <c r="F295" s="30" t="s">
        <v>1201</v>
      </c>
      <c r="G295" s="36"/>
      <c r="H295" s="36"/>
      <c r="I295" s="68" t="s">
        <v>496</v>
      </c>
      <c r="J295" s="32"/>
    </row>
    <row r="296" spans="1:983" s="33" customFormat="1" ht="36" x14ac:dyDescent="0.3">
      <c r="A296" s="25" t="s">
        <v>1163</v>
      </c>
      <c r="B296" s="34" t="s">
        <v>15</v>
      </c>
      <c r="C296" s="34">
        <v>2022</v>
      </c>
      <c r="D296" s="35">
        <v>44657</v>
      </c>
      <c r="E296" s="41" t="s">
        <v>1164</v>
      </c>
      <c r="F296" s="30" t="s">
        <v>1201</v>
      </c>
      <c r="G296" s="36"/>
      <c r="H296" s="36"/>
      <c r="I296" s="68" t="s">
        <v>1165</v>
      </c>
      <c r="J296" s="32"/>
    </row>
    <row r="297" spans="1:983" s="33" customFormat="1" ht="12" x14ac:dyDescent="0.3">
      <c r="A297" s="25" t="s">
        <v>500</v>
      </c>
      <c r="B297" s="27" t="s">
        <v>15</v>
      </c>
      <c r="C297" s="27">
        <v>1994</v>
      </c>
      <c r="D297" s="28">
        <v>34698</v>
      </c>
      <c r="E297" s="27"/>
      <c r="F297" s="38" t="s">
        <v>221</v>
      </c>
      <c r="G297" s="30"/>
      <c r="H297" s="30"/>
      <c r="I297" s="39" t="s">
        <v>501</v>
      </c>
      <c r="J297" s="32"/>
    </row>
    <row r="298" spans="1:983" s="33" customFormat="1" ht="36" x14ac:dyDescent="0.3">
      <c r="A298" s="38" t="s">
        <v>1448</v>
      </c>
      <c r="B298" s="27" t="s">
        <v>1449</v>
      </c>
      <c r="C298" s="27">
        <v>2023</v>
      </c>
      <c r="D298" s="28">
        <v>45217</v>
      </c>
      <c r="E298" s="41" t="s">
        <v>1374</v>
      </c>
      <c r="F298" s="30"/>
      <c r="G298" s="30"/>
      <c r="H298" s="30"/>
      <c r="I298" s="39" t="s">
        <v>1450</v>
      </c>
      <c r="J298" s="32"/>
    </row>
    <row r="299" spans="1:983" s="22" customFormat="1" ht="12" x14ac:dyDescent="0.3">
      <c r="A299" s="25" t="s">
        <v>502</v>
      </c>
      <c r="B299" s="27" t="s">
        <v>15</v>
      </c>
      <c r="C299" s="27">
        <v>2020</v>
      </c>
      <c r="D299" s="28">
        <v>43842</v>
      </c>
      <c r="E299" s="24" t="s">
        <v>136</v>
      </c>
      <c r="F299" s="25" t="s">
        <v>387</v>
      </c>
      <c r="G299" s="30"/>
      <c r="H299" s="30"/>
      <c r="I299" s="39" t="s">
        <v>503</v>
      </c>
      <c r="J299" s="57"/>
      <c r="K299" s="57"/>
      <c r="L299" s="57"/>
      <c r="M299" s="57"/>
      <c r="N299" s="57"/>
      <c r="O299" s="57"/>
      <c r="P299" s="57"/>
      <c r="Q299" s="57"/>
      <c r="R299" s="57"/>
      <c r="S299" s="57"/>
      <c r="T299" s="57"/>
      <c r="U299" s="57"/>
      <c r="V299" s="57"/>
      <c r="W299" s="57"/>
      <c r="X299" s="57"/>
      <c r="Y299" s="57"/>
      <c r="Z299" s="57"/>
      <c r="AA299" s="57"/>
      <c r="AB299" s="57"/>
      <c r="AC299" s="57"/>
      <c r="AD299" s="57"/>
      <c r="AE299" s="57"/>
      <c r="AF299" s="57"/>
      <c r="AG299" s="57"/>
      <c r="AH299" s="57"/>
      <c r="AI299" s="57"/>
      <c r="AJ299" s="57"/>
      <c r="AK299" s="57"/>
      <c r="AL299" s="57"/>
      <c r="AM299" s="57"/>
      <c r="AN299" s="57"/>
      <c r="AO299" s="57"/>
      <c r="AP299" s="57"/>
      <c r="AQ299" s="57"/>
      <c r="AR299" s="57"/>
      <c r="AS299" s="57"/>
      <c r="AT299" s="57"/>
      <c r="AU299" s="57"/>
      <c r="AV299" s="57"/>
      <c r="AW299" s="57"/>
      <c r="AX299" s="57"/>
      <c r="AY299" s="57"/>
      <c r="AZ299" s="57"/>
      <c r="BA299" s="57"/>
      <c r="BB299" s="57"/>
      <c r="BC299" s="57"/>
      <c r="BD299" s="57"/>
      <c r="BE299" s="57"/>
      <c r="BF299" s="57"/>
      <c r="BG299" s="57"/>
      <c r="BH299" s="57"/>
      <c r="BI299" s="57"/>
      <c r="BJ299" s="57"/>
      <c r="BK299" s="57"/>
      <c r="BL299" s="57"/>
      <c r="BM299" s="57"/>
      <c r="BN299" s="57"/>
      <c r="BO299" s="57"/>
      <c r="BP299" s="57"/>
      <c r="BQ299" s="57"/>
      <c r="BR299" s="57"/>
      <c r="BS299" s="57"/>
      <c r="BT299" s="57"/>
      <c r="BU299" s="57"/>
      <c r="BV299" s="57"/>
      <c r="BW299" s="57"/>
      <c r="BX299" s="57"/>
      <c r="BY299" s="57"/>
      <c r="BZ299" s="57"/>
      <c r="CA299" s="57"/>
      <c r="CB299" s="57"/>
      <c r="CC299" s="57"/>
      <c r="CD299" s="57"/>
      <c r="CE299" s="57"/>
      <c r="CF299" s="57"/>
      <c r="CG299" s="57"/>
      <c r="CH299" s="57"/>
      <c r="CI299" s="57"/>
      <c r="CJ299" s="57"/>
      <c r="CK299" s="57"/>
      <c r="CL299" s="57"/>
      <c r="CM299" s="57"/>
      <c r="CN299" s="57"/>
      <c r="CO299" s="57"/>
      <c r="CP299" s="57"/>
      <c r="CQ299" s="57"/>
      <c r="CR299" s="57"/>
      <c r="CS299" s="57"/>
      <c r="CT299" s="57"/>
      <c r="CU299" s="57"/>
      <c r="CV299" s="57"/>
      <c r="CW299" s="57"/>
      <c r="CX299" s="57"/>
      <c r="CY299" s="57"/>
      <c r="CZ299" s="57"/>
      <c r="DA299" s="57"/>
      <c r="DB299" s="57"/>
      <c r="DC299" s="57"/>
      <c r="DD299" s="57"/>
      <c r="DE299" s="57"/>
      <c r="DF299" s="57"/>
      <c r="DG299" s="57"/>
      <c r="DH299" s="57"/>
      <c r="DI299" s="57"/>
      <c r="DJ299" s="57"/>
      <c r="DK299" s="57"/>
      <c r="DL299" s="57"/>
      <c r="DM299" s="57"/>
      <c r="DN299" s="57"/>
      <c r="DO299" s="57"/>
      <c r="DP299" s="57"/>
      <c r="DQ299" s="57"/>
      <c r="DR299" s="57"/>
      <c r="DS299" s="57"/>
      <c r="DT299" s="57"/>
      <c r="DU299" s="57"/>
      <c r="DV299" s="57"/>
      <c r="DW299" s="57"/>
      <c r="DX299" s="57"/>
      <c r="DY299" s="57"/>
      <c r="DZ299" s="57"/>
      <c r="EA299" s="57"/>
      <c r="EB299" s="57"/>
      <c r="EC299" s="57"/>
      <c r="ED299" s="57"/>
      <c r="EE299" s="57"/>
      <c r="EF299" s="57"/>
      <c r="EG299" s="57"/>
      <c r="EH299" s="57"/>
      <c r="EI299" s="57"/>
      <c r="EJ299" s="57"/>
      <c r="EK299" s="57"/>
      <c r="EL299" s="57"/>
      <c r="EM299" s="57"/>
      <c r="EN299" s="57"/>
      <c r="EO299" s="57"/>
      <c r="EP299" s="57"/>
      <c r="EQ299" s="57"/>
      <c r="ER299" s="57"/>
      <c r="ES299" s="57"/>
      <c r="ET299" s="57"/>
      <c r="EU299" s="57"/>
      <c r="EV299" s="57"/>
      <c r="EW299" s="57"/>
      <c r="EX299" s="57"/>
      <c r="EY299" s="57"/>
      <c r="EZ299" s="57"/>
      <c r="FA299" s="57"/>
      <c r="FB299" s="57"/>
      <c r="FC299" s="57"/>
      <c r="FD299" s="57"/>
      <c r="FE299" s="57"/>
      <c r="FF299" s="57"/>
      <c r="FG299" s="57"/>
      <c r="FH299" s="57"/>
      <c r="FI299" s="57"/>
      <c r="FJ299" s="57"/>
      <c r="FK299" s="57"/>
      <c r="FL299" s="57"/>
      <c r="FM299" s="57"/>
      <c r="FN299" s="57"/>
      <c r="FO299" s="57"/>
      <c r="FP299" s="57"/>
      <c r="FQ299" s="57"/>
      <c r="FR299" s="57"/>
      <c r="FS299" s="57"/>
      <c r="FT299" s="57"/>
      <c r="FU299" s="57"/>
      <c r="FV299" s="57"/>
      <c r="FW299" s="57"/>
      <c r="FX299" s="57"/>
      <c r="FY299" s="57"/>
      <c r="FZ299" s="57"/>
      <c r="GA299" s="57"/>
      <c r="GB299" s="57"/>
      <c r="GC299" s="57"/>
      <c r="GD299" s="57"/>
      <c r="GE299" s="57"/>
      <c r="GF299" s="57"/>
      <c r="GG299" s="57"/>
      <c r="GH299" s="57"/>
      <c r="GI299" s="57"/>
      <c r="GJ299" s="57"/>
      <c r="GK299" s="57"/>
      <c r="GL299" s="57"/>
      <c r="GM299" s="57"/>
      <c r="GN299" s="57"/>
      <c r="GO299" s="57"/>
      <c r="GP299" s="57"/>
      <c r="GQ299" s="57"/>
      <c r="GR299" s="57"/>
      <c r="GS299" s="57"/>
      <c r="GT299" s="57"/>
      <c r="GU299" s="57"/>
      <c r="GV299" s="57"/>
      <c r="GW299" s="57"/>
      <c r="GX299" s="57"/>
      <c r="GY299" s="57"/>
      <c r="GZ299" s="57"/>
      <c r="HA299" s="57"/>
      <c r="HB299" s="57"/>
      <c r="HC299" s="57"/>
      <c r="HD299" s="57"/>
      <c r="HE299" s="57"/>
      <c r="HF299" s="57"/>
      <c r="HG299" s="57"/>
      <c r="HH299" s="57"/>
      <c r="HI299" s="57"/>
      <c r="HJ299" s="57"/>
      <c r="HK299" s="57"/>
      <c r="HL299" s="57"/>
      <c r="HM299" s="57"/>
      <c r="HN299" s="57"/>
      <c r="HO299" s="57"/>
      <c r="HP299" s="57"/>
      <c r="HQ299" s="57"/>
      <c r="HR299" s="57"/>
      <c r="HS299" s="57"/>
      <c r="HT299" s="57"/>
      <c r="HU299" s="57"/>
      <c r="HV299" s="57"/>
      <c r="HW299" s="57"/>
      <c r="HX299" s="57"/>
      <c r="HY299" s="57"/>
      <c r="HZ299" s="57"/>
      <c r="IA299" s="57"/>
      <c r="IB299" s="57"/>
      <c r="IC299" s="57"/>
      <c r="ID299" s="57"/>
      <c r="IE299" s="57"/>
      <c r="IF299" s="57"/>
      <c r="IG299" s="57"/>
      <c r="IH299" s="57"/>
      <c r="II299" s="57"/>
      <c r="IJ299" s="57"/>
      <c r="IK299" s="57"/>
      <c r="IL299" s="57"/>
      <c r="IM299" s="57"/>
      <c r="IN299" s="57"/>
      <c r="IO299" s="57"/>
      <c r="IP299" s="57"/>
      <c r="IQ299" s="57"/>
      <c r="IR299" s="57"/>
      <c r="IS299" s="57"/>
      <c r="IT299" s="57"/>
      <c r="IU299" s="57"/>
      <c r="IV299" s="57"/>
      <c r="IW299" s="57"/>
      <c r="IX299" s="57"/>
      <c r="IY299" s="57"/>
      <c r="IZ299" s="57"/>
      <c r="JA299" s="57"/>
      <c r="JB299" s="57"/>
      <c r="JC299" s="57"/>
      <c r="JD299" s="57"/>
      <c r="JE299" s="57"/>
      <c r="JF299" s="57"/>
      <c r="JG299" s="57"/>
      <c r="JH299" s="57"/>
      <c r="JI299" s="57"/>
      <c r="JJ299" s="57"/>
      <c r="JK299" s="57"/>
      <c r="JL299" s="57"/>
      <c r="JM299" s="57"/>
      <c r="JN299" s="57"/>
      <c r="JO299" s="57"/>
      <c r="JP299" s="57"/>
      <c r="JQ299" s="57"/>
      <c r="JR299" s="57"/>
      <c r="JS299" s="57"/>
      <c r="JT299" s="57"/>
      <c r="JU299" s="57"/>
      <c r="JV299" s="57"/>
      <c r="JW299" s="57"/>
      <c r="JX299" s="57"/>
      <c r="JY299" s="57"/>
      <c r="JZ299" s="57"/>
      <c r="KA299" s="57"/>
      <c r="KB299" s="57"/>
      <c r="KC299" s="57"/>
      <c r="KD299" s="57"/>
      <c r="KE299" s="57"/>
      <c r="KF299" s="57"/>
      <c r="KG299" s="57"/>
      <c r="KH299" s="57"/>
      <c r="KI299" s="57"/>
      <c r="KJ299" s="57"/>
      <c r="KK299" s="57"/>
      <c r="KL299" s="57"/>
      <c r="KM299" s="57"/>
      <c r="KN299" s="57"/>
      <c r="KO299" s="57"/>
      <c r="KP299" s="57"/>
      <c r="KQ299" s="57"/>
      <c r="KR299" s="57"/>
      <c r="KS299" s="57"/>
      <c r="KT299" s="57"/>
      <c r="KU299" s="57"/>
      <c r="KV299" s="57"/>
      <c r="KW299" s="57"/>
      <c r="KX299" s="57"/>
      <c r="KY299" s="57"/>
      <c r="KZ299" s="57"/>
      <c r="LA299" s="57"/>
      <c r="LB299" s="57"/>
      <c r="LC299" s="57"/>
      <c r="LD299" s="57"/>
      <c r="LE299" s="57"/>
      <c r="LF299" s="57"/>
      <c r="LG299" s="57"/>
      <c r="LH299" s="57"/>
      <c r="LI299" s="57"/>
      <c r="LJ299" s="57"/>
      <c r="LK299" s="57"/>
      <c r="LL299" s="57"/>
      <c r="LM299" s="57"/>
      <c r="LN299" s="57"/>
      <c r="LO299" s="57"/>
      <c r="LP299" s="57"/>
      <c r="LQ299" s="57"/>
      <c r="LR299" s="57"/>
      <c r="LS299" s="57"/>
      <c r="LT299" s="57"/>
      <c r="LU299" s="57"/>
      <c r="LV299" s="57"/>
      <c r="LW299" s="57"/>
      <c r="LX299" s="57"/>
      <c r="LY299" s="57"/>
      <c r="LZ299" s="57"/>
      <c r="MA299" s="57"/>
      <c r="MB299" s="57"/>
      <c r="MC299" s="57"/>
      <c r="MD299" s="57"/>
      <c r="ME299" s="57"/>
      <c r="MF299" s="57"/>
      <c r="MG299" s="57"/>
      <c r="MH299" s="57"/>
      <c r="MI299" s="57"/>
      <c r="MJ299" s="57"/>
      <c r="MK299" s="57"/>
      <c r="ML299" s="57"/>
      <c r="MM299" s="57"/>
      <c r="MN299" s="57"/>
      <c r="MO299" s="57"/>
      <c r="MP299" s="57"/>
      <c r="MQ299" s="57"/>
      <c r="MR299" s="57"/>
      <c r="MS299" s="57"/>
      <c r="MT299" s="57"/>
      <c r="MU299" s="57"/>
      <c r="MV299" s="57"/>
      <c r="MW299" s="57"/>
      <c r="MX299" s="57"/>
      <c r="MY299" s="57"/>
      <c r="MZ299" s="57"/>
      <c r="NA299" s="57"/>
      <c r="NB299" s="57"/>
      <c r="NC299" s="57"/>
      <c r="ND299" s="57"/>
      <c r="NE299" s="57"/>
      <c r="NF299" s="57"/>
      <c r="NG299" s="57"/>
      <c r="NH299" s="57"/>
      <c r="NI299" s="57"/>
      <c r="NJ299" s="57"/>
      <c r="NK299" s="57"/>
      <c r="NL299" s="57"/>
      <c r="NM299" s="57"/>
      <c r="NN299" s="57"/>
      <c r="NO299" s="57"/>
      <c r="NP299" s="57"/>
      <c r="NQ299" s="57"/>
      <c r="NR299" s="57"/>
      <c r="NS299" s="57"/>
      <c r="NT299" s="57"/>
      <c r="NU299" s="57"/>
      <c r="NV299" s="57"/>
      <c r="NW299" s="57"/>
      <c r="NX299" s="57"/>
      <c r="NY299" s="57"/>
      <c r="NZ299" s="57"/>
      <c r="OA299" s="57"/>
      <c r="OB299" s="57"/>
      <c r="OC299" s="57"/>
      <c r="OD299" s="57"/>
      <c r="OE299" s="57"/>
      <c r="OF299" s="57"/>
      <c r="OG299" s="57"/>
      <c r="OH299" s="57"/>
      <c r="OI299" s="57"/>
      <c r="OJ299" s="57"/>
      <c r="OK299" s="57"/>
      <c r="OL299" s="57"/>
      <c r="OM299" s="57"/>
      <c r="ON299" s="57"/>
      <c r="OO299" s="57"/>
      <c r="OP299" s="57"/>
      <c r="OQ299" s="57"/>
      <c r="OR299" s="57"/>
      <c r="OS299" s="57"/>
      <c r="OT299" s="57"/>
      <c r="OU299" s="57"/>
      <c r="OV299" s="57"/>
      <c r="OW299" s="57"/>
      <c r="OX299" s="57"/>
      <c r="OY299" s="57"/>
      <c r="OZ299" s="57"/>
      <c r="PA299" s="57"/>
      <c r="PB299" s="57"/>
      <c r="PC299" s="57"/>
      <c r="PD299" s="57"/>
      <c r="PE299" s="57"/>
      <c r="PF299" s="57"/>
      <c r="PG299" s="57"/>
      <c r="PH299" s="57"/>
      <c r="PI299" s="57"/>
      <c r="PJ299" s="57"/>
      <c r="PK299" s="57"/>
      <c r="PL299" s="57"/>
      <c r="PM299" s="57"/>
      <c r="PN299" s="57"/>
      <c r="PO299" s="57"/>
      <c r="PP299" s="57"/>
      <c r="PQ299" s="57"/>
      <c r="PR299" s="57"/>
      <c r="PS299" s="57"/>
      <c r="PT299" s="57"/>
      <c r="PU299" s="57"/>
      <c r="PV299" s="57"/>
      <c r="PW299" s="57"/>
      <c r="PX299" s="57"/>
      <c r="PY299" s="57"/>
      <c r="PZ299" s="57"/>
      <c r="QA299" s="57"/>
      <c r="QB299" s="57"/>
      <c r="QC299" s="57"/>
      <c r="QD299" s="57"/>
      <c r="QE299" s="57"/>
      <c r="QF299" s="57"/>
      <c r="QG299" s="57"/>
      <c r="QH299" s="57"/>
      <c r="QI299" s="57"/>
      <c r="QJ299" s="57"/>
      <c r="QK299" s="57"/>
      <c r="QL299" s="57"/>
      <c r="QM299" s="57"/>
      <c r="QN299" s="57"/>
      <c r="QO299" s="57"/>
      <c r="QP299" s="57"/>
      <c r="QQ299" s="57"/>
      <c r="QR299" s="57"/>
      <c r="QS299" s="57"/>
      <c r="QT299" s="57"/>
      <c r="QU299" s="57"/>
      <c r="QV299" s="57"/>
      <c r="QW299" s="57"/>
      <c r="QX299" s="57"/>
      <c r="QY299" s="57"/>
      <c r="QZ299" s="57"/>
      <c r="RA299" s="57"/>
      <c r="RB299" s="57"/>
      <c r="RC299" s="57"/>
      <c r="RD299" s="57"/>
      <c r="RE299" s="57"/>
      <c r="RF299" s="57"/>
      <c r="RG299" s="57"/>
      <c r="RH299" s="57"/>
      <c r="RI299" s="57"/>
      <c r="RJ299" s="57"/>
      <c r="RK299" s="57"/>
      <c r="RL299" s="57"/>
      <c r="RM299" s="57"/>
      <c r="RN299" s="57"/>
      <c r="RO299" s="57"/>
      <c r="RP299" s="57"/>
      <c r="RQ299" s="57"/>
      <c r="RR299" s="57"/>
      <c r="RS299" s="57"/>
      <c r="RT299" s="57"/>
      <c r="RU299" s="57"/>
      <c r="RV299" s="57"/>
      <c r="RW299" s="57"/>
      <c r="RX299" s="57"/>
      <c r="RY299" s="57"/>
      <c r="RZ299" s="57"/>
      <c r="SA299" s="57"/>
      <c r="SB299" s="57"/>
      <c r="SC299" s="57"/>
      <c r="SD299" s="57"/>
      <c r="SE299" s="57"/>
      <c r="SF299" s="57"/>
      <c r="SG299" s="57"/>
      <c r="SH299" s="57"/>
      <c r="SI299" s="57"/>
      <c r="SJ299" s="57"/>
      <c r="SK299" s="57"/>
      <c r="SL299" s="57"/>
      <c r="SM299" s="57"/>
      <c r="SN299" s="57"/>
      <c r="SO299" s="57"/>
      <c r="SP299" s="57"/>
      <c r="SQ299" s="57"/>
      <c r="SR299" s="57"/>
      <c r="SS299" s="57"/>
      <c r="ST299" s="57"/>
      <c r="SU299" s="57"/>
      <c r="SV299" s="57"/>
      <c r="SW299" s="57"/>
      <c r="SX299" s="57"/>
      <c r="SY299" s="57"/>
      <c r="SZ299" s="57"/>
      <c r="TA299" s="57"/>
      <c r="TB299" s="57"/>
      <c r="TC299" s="57"/>
      <c r="TD299" s="57"/>
      <c r="TE299" s="57"/>
      <c r="TF299" s="57"/>
      <c r="TG299" s="57"/>
      <c r="TH299" s="57"/>
      <c r="TI299" s="57"/>
      <c r="TJ299" s="57"/>
      <c r="TK299" s="57"/>
      <c r="TL299" s="57"/>
      <c r="TM299" s="57"/>
      <c r="TN299" s="57"/>
      <c r="TO299" s="57"/>
      <c r="TP299" s="57"/>
      <c r="TQ299" s="57"/>
      <c r="TR299" s="57"/>
      <c r="TS299" s="57"/>
      <c r="TT299" s="57"/>
      <c r="TU299" s="57"/>
      <c r="TV299" s="57"/>
      <c r="TW299" s="57"/>
      <c r="TX299" s="57"/>
      <c r="TY299" s="57"/>
      <c r="TZ299" s="57"/>
      <c r="UA299" s="57"/>
      <c r="UB299" s="57"/>
      <c r="UC299" s="57"/>
      <c r="UD299" s="57"/>
      <c r="UE299" s="57"/>
      <c r="UF299" s="57"/>
      <c r="UG299" s="57"/>
      <c r="UH299" s="57"/>
      <c r="UI299" s="57"/>
      <c r="UJ299" s="57"/>
      <c r="UK299" s="57"/>
      <c r="UL299" s="57"/>
      <c r="UM299" s="57"/>
      <c r="UN299" s="57"/>
      <c r="UO299" s="57"/>
      <c r="UP299" s="57"/>
      <c r="UQ299" s="57"/>
      <c r="UR299" s="57"/>
      <c r="US299" s="57"/>
      <c r="UT299" s="57"/>
      <c r="UU299" s="57"/>
      <c r="UV299" s="57"/>
      <c r="UW299" s="57"/>
      <c r="UX299" s="57"/>
      <c r="UY299" s="57"/>
      <c r="UZ299" s="57"/>
      <c r="VA299" s="57"/>
      <c r="VB299" s="57"/>
      <c r="VC299" s="57"/>
      <c r="VD299" s="57"/>
      <c r="VE299" s="57"/>
      <c r="VF299" s="57"/>
      <c r="VG299" s="57"/>
      <c r="VH299" s="57"/>
      <c r="VI299" s="57"/>
      <c r="VJ299" s="57"/>
      <c r="VK299" s="57"/>
      <c r="VL299" s="57"/>
      <c r="VM299" s="57"/>
      <c r="VN299" s="57"/>
      <c r="VO299" s="57"/>
      <c r="VP299" s="57"/>
      <c r="VQ299" s="57"/>
      <c r="VR299" s="57"/>
      <c r="VS299" s="57"/>
      <c r="VT299" s="57"/>
      <c r="VU299" s="57"/>
      <c r="VV299" s="57"/>
      <c r="VW299" s="57"/>
      <c r="VX299" s="57"/>
      <c r="VY299" s="57"/>
      <c r="VZ299" s="57"/>
      <c r="WA299" s="57"/>
      <c r="WB299" s="57"/>
      <c r="WC299" s="57"/>
      <c r="WD299" s="57"/>
      <c r="WE299" s="57"/>
      <c r="WF299" s="57"/>
      <c r="WG299" s="57"/>
      <c r="WH299" s="57"/>
      <c r="WI299" s="57"/>
      <c r="WJ299" s="57"/>
      <c r="WK299" s="57"/>
      <c r="WL299" s="57"/>
      <c r="WM299" s="57"/>
      <c r="WN299" s="57"/>
      <c r="WO299" s="57"/>
      <c r="WP299" s="57"/>
      <c r="WQ299" s="57"/>
      <c r="WR299" s="57"/>
      <c r="WS299" s="57"/>
      <c r="WT299" s="57"/>
      <c r="WU299" s="57"/>
      <c r="WV299" s="57"/>
      <c r="WW299" s="57"/>
      <c r="WX299" s="57"/>
      <c r="WY299" s="57"/>
      <c r="WZ299" s="57"/>
      <c r="XA299" s="57"/>
      <c r="XB299" s="57"/>
      <c r="XC299" s="57"/>
      <c r="XD299" s="57"/>
      <c r="XE299" s="57"/>
      <c r="XF299" s="57"/>
      <c r="XG299" s="57"/>
      <c r="XH299" s="57"/>
      <c r="XI299" s="57"/>
      <c r="XJ299" s="57"/>
      <c r="XK299" s="57"/>
      <c r="XL299" s="57"/>
      <c r="XM299" s="57"/>
      <c r="XN299" s="57"/>
      <c r="XO299" s="57"/>
      <c r="XP299" s="57"/>
      <c r="XQ299" s="57"/>
      <c r="XR299" s="57"/>
      <c r="XS299" s="57"/>
      <c r="XT299" s="57"/>
      <c r="XU299" s="57"/>
      <c r="XV299" s="57"/>
      <c r="XW299" s="57"/>
      <c r="XX299" s="57"/>
      <c r="XY299" s="57"/>
      <c r="XZ299" s="57"/>
      <c r="YA299" s="57"/>
      <c r="YB299" s="57"/>
      <c r="YC299" s="57"/>
      <c r="YD299" s="57"/>
      <c r="YE299" s="57"/>
      <c r="YF299" s="57"/>
      <c r="YG299" s="57"/>
      <c r="YH299" s="57"/>
      <c r="YI299" s="57"/>
      <c r="YJ299" s="57"/>
      <c r="YK299" s="57"/>
      <c r="YL299" s="57"/>
      <c r="YM299" s="57"/>
      <c r="YN299" s="57"/>
      <c r="YO299" s="57"/>
      <c r="YP299" s="57"/>
      <c r="YQ299" s="57"/>
      <c r="YR299" s="57"/>
      <c r="YS299" s="57"/>
      <c r="YT299" s="57"/>
      <c r="YU299" s="57"/>
      <c r="YV299" s="57"/>
      <c r="YW299" s="57"/>
      <c r="YX299" s="57"/>
      <c r="YY299" s="57"/>
      <c r="YZ299" s="57"/>
      <c r="ZA299" s="57"/>
      <c r="ZB299" s="57"/>
      <c r="ZC299" s="57"/>
      <c r="ZD299" s="57"/>
      <c r="ZE299" s="57"/>
      <c r="ZF299" s="57"/>
      <c r="ZG299" s="57"/>
      <c r="ZH299" s="57"/>
      <c r="ZI299" s="57"/>
      <c r="ZJ299" s="57"/>
      <c r="ZK299" s="57"/>
      <c r="ZL299" s="57"/>
      <c r="ZM299" s="57"/>
      <c r="ZN299" s="57"/>
      <c r="ZO299" s="57"/>
      <c r="ZP299" s="57"/>
      <c r="ZQ299" s="57"/>
      <c r="ZR299" s="57"/>
      <c r="ZS299" s="57"/>
      <c r="ZT299" s="57"/>
      <c r="ZU299" s="57"/>
      <c r="ZV299" s="57"/>
      <c r="ZW299" s="57"/>
      <c r="ZX299" s="57"/>
      <c r="ZY299" s="57"/>
      <c r="ZZ299" s="57"/>
      <c r="AAA299" s="57"/>
      <c r="AAB299" s="57"/>
      <c r="AAC299" s="57"/>
      <c r="AAD299" s="57"/>
      <c r="AAE299" s="57"/>
      <c r="AAF299" s="57"/>
      <c r="AAG299" s="57"/>
      <c r="AAH299" s="57"/>
      <c r="AAI299" s="57"/>
      <c r="AAJ299" s="57"/>
      <c r="AAK299" s="57"/>
      <c r="AAL299" s="57"/>
      <c r="AAM299" s="57"/>
      <c r="AAN299" s="57"/>
      <c r="AAO299" s="57"/>
      <c r="AAP299" s="57"/>
      <c r="AAQ299" s="57"/>
      <c r="AAR299" s="57"/>
      <c r="AAS299" s="57"/>
      <c r="AAT299" s="57"/>
      <c r="AAU299" s="57"/>
      <c r="AAV299" s="57"/>
      <c r="AAW299" s="57"/>
      <c r="AAX299" s="57"/>
      <c r="AAY299" s="57"/>
      <c r="AAZ299" s="57"/>
      <c r="ABA299" s="57"/>
      <c r="ABB299" s="57"/>
      <c r="ABC299" s="57"/>
      <c r="ABD299" s="57"/>
      <c r="ABE299" s="57"/>
      <c r="ABF299" s="57"/>
      <c r="ABG299" s="57"/>
      <c r="ABH299" s="57"/>
      <c r="ABI299" s="57"/>
      <c r="ABJ299" s="57"/>
      <c r="ABK299" s="57"/>
      <c r="ABL299" s="57"/>
      <c r="ABM299" s="57"/>
      <c r="ABN299" s="57"/>
      <c r="ABO299" s="57"/>
      <c r="ABP299" s="57"/>
      <c r="ABQ299" s="57"/>
      <c r="ABR299" s="57"/>
      <c r="ABS299" s="57"/>
      <c r="ABT299" s="57"/>
      <c r="ABU299" s="57"/>
      <c r="ABV299" s="57"/>
      <c r="ABW299" s="57"/>
      <c r="ABX299" s="57"/>
      <c r="ABY299" s="57"/>
      <c r="ABZ299" s="57"/>
      <c r="ACA299" s="57"/>
      <c r="ACB299" s="57"/>
      <c r="ACC299" s="57"/>
      <c r="ACD299" s="57"/>
      <c r="ACE299" s="57"/>
      <c r="ACF299" s="57"/>
      <c r="ACG299" s="57"/>
      <c r="ACH299" s="57"/>
      <c r="ACI299" s="57"/>
      <c r="ACJ299" s="57"/>
      <c r="ACK299" s="57"/>
      <c r="ACL299" s="57"/>
      <c r="ACM299" s="57"/>
      <c r="ACN299" s="57"/>
      <c r="ACO299" s="57"/>
      <c r="ACP299" s="57"/>
      <c r="ACQ299" s="57"/>
      <c r="ACR299" s="57"/>
      <c r="ACS299" s="57"/>
      <c r="ACT299" s="57"/>
      <c r="ACU299" s="57"/>
      <c r="ACV299" s="57"/>
      <c r="ACW299" s="57"/>
      <c r="ACX299" s="57"/>
      <c r="ACY299" s="57"/>
      <c r="ACZ299" s="57"/>
      <c r="ADA299" s="57"/>
      <c r="ADB299" s="57"/>
      <c r="ADC299" s="57"/>
      <c r="ADD299" s="57"/>
      <c r="ADE299" s="57"/>
      <c r="ADF299" s="57"/>
      <c r="ADG299" s="57"/>
      <c r="ADH299" s="57"/>
      <c r="ADI299" s="57"/>
      <c r="ADJ299" s="57"/>
      <c r="ADK299" s="57"/>
      <c r="ADL299" s="57"/>
      <c r="ADM299" s="57"/>
      <c r="ADN299" s="57"/>
      <c r="ADO299" s="57"/>
      <c r="ADP299" s="57"/>
      <c r="ADQ299" s="57"/>
      <c r="ADR299" s="57"/>
      <c r="ADS299" s="57"/>
      <c r="ADT299" s="57"/>
      <c r="ADU299" s="57"/>
      <c r="ADV299" s="57"/>
      <c r="ADW299" s="57"/>
      <c r="ADX299" s="57"/>
      <c r="ADY299" s="57"/>
      <c r="ADZ299" s="57"/>
      <c r="AEA299" s="57"/>
      <c r="AEB299" s="57"/>
      <c r="AEC299" s="57"/>
      <c r="AED299" s="57"/>
      <c r="AEE299" s="57"/>
      <c r="AEF299" s="57"/>
      <c r="AEG299" s="57"/>
      <c r="AEH299" s="57"/>
      <c r="AEI299" s="57"/>
      <c r="AEJ299" s="57"/>
      <c r="AEK299" s="57"/>
      <c r="AEL299" s="57"/>
      <c r="AEM299" s="57"/>
      <c r="AEN299" s="57"/>
      <c r="AEO299" s="57"/>
      <c r="AEP299" s="57"/>
      <c r="AEQ299" s="57"/>
      <c r="AER299" s="57"/>
      <c r="AES299" s="57"/>
      <c r="AET299" s="57"/>
      <c r="AEU299" s="57"/>
      <c r="AEV299" s="57"/>
      <c r="AEW299" s="57"/>
      <c r="AEX299" s="57"/>
      <c r="AEY299" s="57"/>
      <c r="AEZ299" s="57"/>
      <c r="AFA299" s="57"/>
      <c r="AFB299" s="57"/>
      <c r="AFC299" s="57"/>
      <c r="AFD299" s="57"/>
      <c r="AFE299" s="57"/>
      <c r="AFF299" s="57"/>
      <c r="AFG299" s="57"/>
      <c r="AFH299" s="57"/>
      <c r="AFI299" s="57"/>
      <c r="AFJ299" s="57"/>
      <c r="AFK299" s="57"/>
      <c r="AFL299" s="57"/>
      <c r="AFM299" s="57"/>
      <c r="AFN299" s="57"/>
      <c r="AFO299" s="57"/>
      <c r="AFP299" s="57"/>
      <c r="AFQ299" s="57"/>
      <c r="AFR299" s="57"/>
      <c r="AFS299" s="57"/>
      <c r="AFT299" s="57"/>
      <c r="AFU299" s="57"/>
      <c r="AFV299" s="57"/>
      <c r="AFW299" s="57"/>
      <c r="AFX299" s="57"/>
      <c r="AFY299" s="57"/>
      <c r="AFZ299" s="57"/>
      <c r="AGA299" s="57"/>
      <c r="AGB299" s="57"/>
      <c r="AGC299" s="57"/>
      <c r="AGD299" s="57"/>
      <c r="AGE299" s="57"/>
      <c r="AGF299" s="57"/>
      <c r="AGG299" s="57"/>
      <c r="AGH299" s="57"/>
      <c r="AGI299" s="57"/>
      <c r="AGJ299" s="57"/>
      <c r="AGK299" s="57"/>
      <c r="AGL299" s="57"/>
      <c r="AGM299" s="57"/>
      <c r="AGN299" s="57"/>
      <c r="AGO299" s="57"/>
      <c r="AGP299" s="57"/>
      <c r="AGQ299" s="57"/>
      <c r="AGR299" s="57"/>
      <c r="AGS299" s="57"/>
      <c r="AGT299" s="57"/>
      <c r="AGU299" s="57"/>
      <c r="AGV299" s="57"/>
      <c r="AGW299" s="57"/>
      <c r="AGX299" s="57"/>
      <c r="AGY299" s="57"/>
      <c r="AGZ299" s="57"/>
      <c r="AHA299" s="57"/>
      <c r="AHB299" s="57"/>
      <c r="AHC299" s="57"/>
      <c r="AHD299" s="57"/>
      <c r="AHE299" s="57"/>
      <c r="AHF299" s="57"/>
      <c r="AHG299" s="57"/>
      <c r="AHH299" s="57"/>
      <c r="AHI299" s="57"/>
      <c r="AHJ299" s="57"/>
      <c r="AHK299" s="57"/>
      <c r="AHL299" s="57"/>
      <c r="AHM299" s="57"/>
      <c r="AHN299" s="57"/>
      <c r="AHO299" s="57"/>
      <c r="AHP299" s="57"/>
      <c r="AHQ299" s="57"/>
      <c r="AHR299" s="57"/>
      <c r="AHS299" s="57"/>
      <c r="AHT299" s="57"/>
      <c r="AHU299" s="57"/>
      <c r="AHV299" s="57"/>
      <c r="AHW299" s="57"/>
      <c r="AHX299" s="57"/>
      <c r="AHY299" s="57"/>
      <c r="AHZ299" s="57"/>
      <c r="AIA299" s="57"/>
      <c r="AIB299" s="57"/>
      <c r="AIC299" s="57"/>
      <c r="AID299" s="57"/>
      <c r="AIE299" s="57"/>
      <c r="AIF299" s="57"/>
      <c r="AIG299" s="57"/>
      <c r="AIH299" s="57"/>
      <c r="AII299" s="57"/>
      <c r="AIJ299" s="57"/>
      <c r="AIK299" s="57"/>
      <c r="AIL299" s="57"/>
      <c r="AIM299" s="57"/>
      <c r="AIN299" s="57"/>
      <c r="AIO299" s="57"/>
      <c r="AIP299" s="57"/>
      <c r="AIQ299" s="57"/>
      <c r="AIR299" s="57"/>
      <c r="AIS299" s="57"/>
      <c r="AIT299" s="57"/>
      <c r="AIU299" s="57"/>
      <c r="AIV299" s="57"/>
      <c r="AIW299" s="57"/>
      <c r="AIX299" s="57"/>
      <c r="AIY299" s="57"/>
      <c r="AIZ299" s="57"/>
      <c r="AJA299" s="57"/>
      <c r="AJB299" s="57"/>
      <c r="AJC299" s="57"/>
      <c r="AJD299" s="57"/>
      <c r="AJE299" s="57"/>
      <c r="AJF299" s="57"/>
      <c r="AJG299" s="57"/>
      <c r="AJH299" s="57"/>
      <c r="AJI299" s="57"/>
      <c r="AJJ299" s="57"/>
      <c r="AJK299" s="57"/>
      <c r="AJL299" s="57"/>
      <c r="AJM299" s="57"/>
      <c r="AJN299" s="57"/>
      <c r="AJO299" s="57"/>
      <c r="AJP299" s="57"/>
      <c r="AJQ299" s="57"/>
      <c r="AJR299" s="57"/>
      <c r="AJS299" s="57"/>
      <c r="AJT299" s="57"/>
      <c r="AJU299" s="57"/>
      <c r="AJV299" s="57"/>
      <c r="AJW299" s="57"/>
      <c r="AJX299" s="57"/>
      <c r="AJY299" s="57"/>
      <c r="AJZ299" s="57"/>
      <c r="AKA299" s="57"/>
      <c r="AKB299" s="57"/>
      <c r="AKC299" s="57"/>
      <c r="AKD299" s="57"/>
      <c r="AKE299" s="57"/>
      <c r="AKF299" s="57"/>
      <c r="AKG299" s="57"/>
      <c r="AKH299" s="57"/>
      <c r="AKI299" s="57"/>
      <c r="AKJ299" s="57"/>
      <c r="AKK299" s="57"/>
      <c r="AKL299" s="57"/>
      <c r="AKM299" s="57"/>
      <c r="AKN299" s="57"/>
      <c r="AKO299" s="57"/>
      <c r="AKP299" s="57"/>
      <c r="AKQ299" s="57"/>
      <c r="AKR299" s="57"/>
      <c r="AKS299" s="57"/>
      <c r="AKT299" s="57"/>
      <c r="AKU299" s="57"/>
    </row>
    <row r="300" spans="1:983" s="33" customFormat="1" ht="12" x14ac:dyDescent="0.3">
      <c r="A300" s="25" t="s">
        <v>484</v>
      </c>
      <c r="B300" s="34" t="s">
        <v>76</v>
      </c>
      <c r="C300" s="34">
        <v>2021</v>
      </c>
      <c r="D300" s="35">
        <v>44207</v>
      </c>
      <c r="E300" s="24" t="s">
        <v>102</v>
      </c>
      <c r="F300" s="38" t="s">
        <v>1227</v>
      </c>
      <c r="G300" s="36"/>
      <c r="H300" s="36"/>
      <c r="I300" s="68" t="s">
        <v>485</v>
      </c>
      <c r="J300" s="42"/>
      <c r="K300" s="43"/>
      <c r="L300" s="43"/>
      <c r="M300" s="43"/>
      <c r="N300" s="43"/>
      <c r="O300" s="43"/>
      <c r="P300" s="43"/>
      <c r="Q300" s="43"/>
      <c r="R300" s="43"/>
      <c r="S300" s="43"/>
      <c r="T300" s="43"/>
      <c r="U300" s="43"/>
      <c r="V300" s="43"/>
      <c r="W300" s="43"/>
      <c r="X300" s="43"/>
      <c r="Y300" s="43"/>
      <c r="Z300" s="43"/>
      <c r="AA300" s="43"/>
      <c r="AB300" s="43"/>
      <c r="AC300" s="43"/>
      <c r="AD300" s="43"/>
      <c r="AE300" s="43"/>
      <c r="AF300" s="43"/>
      <c r="AG300" s="43"/>
      <c r="AH300" s="43"/>
      <c r="AI300" s="43"/>
      <c r="AJ300" s="43"/>
      <c r="AK300" s="43"/>
      <c r="AL300" s="43"/>
      <c r="AM300" s="43"/>
      <c r="AN300" s="43"/>
      <c r="AO300" s="43"/>
      <c r="AP300" s="43"/>
      <c r="AQ300" s="43"/>
      <c r="AR300" s="43"/>
      <c r="AS300" s="43"/>
      <c r="AT300" s="43"/>
      <c r="AU300" s="43"/>
      <c r="AV300" s="43"/>
      <c r="AW300" s="43"/>
      <c r="AX300" s="43"/>
      <c r="AY300" s="43"/>
      <c r="AZ300" s="43"/>
      <c r="BA300" s="43"/>
      <c r="BB300" s="43"/>
      <c r="BC300" s="43"/>
      <c r="BD300" s="43"/>
      <c r="BE300" s="43"/>
      <c r="BF300" s="43"/>
      <c r="BG300" s="43"/>
      <c r="BH300" s="43"/>
      <c r="BI300" s="43"/>
      <c r="BJ300" s="43"/>
      <c r="BK300" s="43"/>
      <c r="BL300" s="43"/>
      <c r="BM300" s="43"/>
      <c r="BN300" s="43"/>
      <c r="BO300" s="43"/>
      <c r="BP300" s="43"/>
      <c r="BQ300" s="43"/>
      <c r="BR300" s="43"/>
      <c r="BS300" s="43"/>
      <c r="BT300" s="43"/>
      <c r="BU300" s="43"/>
      <c r="BV300" s="43"/>
      <c r="BW300" s="43"/>
      <c r="BX300" s="43"/>
      <c r="BY300" s="43"/>
      <c r="BZ300" s="43"/>
      <c r="CA300" s="43"/>
      <c r="CB300" s="43"/>
      <c r="CC300" s="43"/>
      <c r="CD300" s="43"/>
      <c r="CE300" s="43"/>
      <c r="CF300" s="43"/>
      <c r="CG300" s="43"/>
      <c r="CH300" s="43"/>
      <c r="CI300" s="43"/>
      <c r="CJ300" s="43"/>
      <c r="CK300" s="43"/>
      <c r="CL300" s="43"/>
      <c r="CM300" s="43"/>
      <c r="CN300" s="43"/>
      <c r="CO300" s="43"/>
      <c r="CP300" s="43"/>
      <c r="CQ300" s="43"/>
      <c r="CR300" s="43"/>
      <c r="CS300" s="43"/>
      <c r="CT300" s="43"/>
      <c r="CU300" s="43"/>
      <c r="CV300" s="43"/>
      <c r="CW300" s="43"/>
      <c r="CX300" s="43"/>
      <c r="CY300" s="43"/>
      <c r="CZ300" s="43"/>
      <c r="DA300" s="43"/>
      <c r="DB300" s="43"/>
      <c r="DC300" s="43"/>
      <c r="DD300" s="43"/>
      <c r="DE300" s="43"/>
      <c r="DF300" s="43"/>
      <c r="DG300" s="43"/>
      <c r="DH300" s="43"/>
      <c r="DI300" s="43"/>
      <c r="DJ300" s="43"/>
      <c r="DK300" s="43"/>
      <c r="DL300" s="43"/>
      <c r="DM300" s="43"/>
      <c r="DN300" s="43"/>
      <c r="DO300" s="43"/>
      <c r="DP300" s="43"/>
      <c r="DQ300" s="43"/>
      <c r="DR300" s="43"/>
      <c r="DS300" s="43"/>
      <c r="DT300" s="43"/>
      <c r="DU300" s="43"/>
      <c r="DV300" s="43"/>
      <c r="DW300" s="43"/>
      <c r="DX300" s="43"/>
      <c r="DY300" s="43"/>
      <c r="DZ300" s="43"/>
      <c r="EA300" s="43"/>
      <c r="EB300" s="43"/>
      <c r="EC300" s="43"/>
      <c r="ED300" s="43"/>
      <c r="EE300" s="43"/>
      <c r="EF300" s="43"/>
      <c r="EG300" s="43"/>
      <c r="EH300" s="43"/>
      <c r="EI300" s="43"/>
      <c r="EJ300" s="43"/>
      <c r="EK300" s="43"/>
      <c r="EL300" s="43"/>
      <c r="EM300" s="43"/>
      <c r="EN300" s="43"/>
      <c r="EO300" s="43"/>
      <c r="EP300" s="43"/>
      <c r="EQ300" s="43"/>
      <c r="ER300" s="43"/>
      <c r="ES300" s="43"/>
      <c r="ET300" s="43"/>
      <c r="EU300" s="43"/>
      <c r="EV300" s="43"/>
      <c r="EW300" s="43"/>
      <c r="EX300" s="43"/>
      <c r="EY300" s="43"/>
      <c r="EZ300" s="43"/>
      <c r="FA300" s="43"/>
      <c r="FB300" s="43"/>
      <c r="FC300" s="43"/>
      <c r="FD300" s="43"/>
      <c r="FE300" s="43"/>
      <c r="FF300" s="43"/>
      <c r="FG300" s="43"/>
      <c r="FH300" s="43"/>
      <c r="FI300" s="43"/>
      <c r="FJ300" s="43"/>
      <c r="FK300" s="43"/>
      <c r="FL300" s="43"/>
      <c r="FM300" s="43"/>
      <c r="FN300" s="43"/>
      <c r="FO300" s="43"/>
      <c r="FP300" s="43"/>
      <c r="FQ300" s="43"/>
      <c r="FR300" s="43"/>
      <c r="FS300" s="43"/>
      <c r="FT300" s="43"/>
      <c r="FU300" s="43"/>
      <c r="FV300" s="43"/>
      <c r="FW300" s="43"/>
      <c r="FX300" s="43"/>
      <c r="FY300" s="43"/>
      <c r="FZ300" s="43"/>
      <c r="GA300" s="43"/>
      <c r="GB300" s="43"/>
      <c r="GC300" s="43"/>
      <c r="GD300" s="43"/>
      <c r="GE300" s="43"/>
      <c r="GF300" s="43"/>
      <c r="GG300" s="43"/>
      <c r="GH300" s="43"/>
      <c r="GI300" s="43"/>
      <c r="GJ300" s="43"/>
      <c r="GK300" s="43"/>
      <c r="GL300" s="43"/>
      <c r="GM300" s="43"/>
      <c r="GN300" s="43"/>
      <c r="GO300" s="43"/>
      <c r="GP300" s="43"/>
      <c r="GQ300" s="43"/>
      <c r="GR300" s="43"/>
      <c r="GS300" s="43"/>
      <c r="GT300" s="43"/>
      <c r="GU300" s="43"/>
      <c r="GV300" s="43"/>
      <c r="GW300" s="43"/>
      <c r="GX300" s="43"/>
      <c r="GY300" s="43"/>
      <c r="GZ300" s="43"/>
      <c r="HA300" s="43"/>
      <c r="HB300" s="43"/>
      <c r="HC300" s="43"/>
      <c r="HD300" s="43"/>
      <c r="HE300" s="43"/>
      <c r="HF300" s="43"/>
      <c r="HG300" s="43"/>
      <c r="HH300" s="43"/>
      <c r="HI300" s="43"/>
      <c r="HJ300" s="43"/>
      <c r="HK300" s="43"/>
      <c r="HL300" s="43"/>
      <c r="HM300" s="43"/>
      <c r="HN300" s="43"/>
      <c r="HO300" s="43"/>
      <c r="HP300" s="43"/>
      <c r="HQ300" s="43"/>
      <c r="HR300" s="43"/>
      <c r="HS300" s="43"/>
      <c r="HT300" s="43"/>
      <c r="HU300" s="43"/>
      <c r="HV300" s="43"/>
      <c r="HW300" s="43"/>
      <c r="HX300" s="43"/>
      <c r="HY300" s="43"/>
      <c r="HZ300" s="43"/>
      <c r="IA300" s="43"/>
      <c r="IB300" s="43"/>
      <c r="IC300" s="43"/>
      <c r="ID300" s="43"/>
      <c r="IE300" s="43"/>
      <c r="IF300" s="43"/>
      <c r="IG300" s="43"/>
      <c r="IH300" s="43"/>
      <c r="II300" s="43"/>
      <c r="IJ300" s="43"/>
      <c r="IK300" s="43"/>
      <c r="IL300" s="43"/>
      <c r="IM300" s="43"/>
      <c r="IN300" s="43"/>
      <c r="IO300" s="43"/>
      <c r="IP300" s="43"/>
      <c r="IQ300" s="43"/>
      <c r="IR300" s="43"/>
      <c r="IS300" s="43"/>
      <c r="IT300" s="43"/>
      <c r="IU300" s="43"/>
      <c r="IV300" s="43"/>
      <c r="IW300" s="43"/>
      <c r="IX300" s="43"/>
      <c r="IY300" s="43"/>
      <c r="IZ300" s="43"/>
      <c r="JA300" s="43"/>
      <c r="JB300" s="43"/>
      <c r="JC300" s="43"/>
      <c r="JD300" s="43"/>
      <c r="JE300" s="43"/>
      <c r="JF300" s="43"/>
      <c r="JG300" s="43"/>
      <c r="JH300" s="43"/>
      <c r="JI300" s="43"/>
      <c r="JJ300" s="43"/>
      <c r="JK300" s="43"/>
      <c r="JL300" s="43"/>
      <c r="JM300" s="43"/>
      <c r="JN300" s="43"/>
      <c r="JO300" s="43"/>
      <c r="JP300" s="43"/>
      <c r="JQ300" s="43"/>
      <c r="JR300" s="43"/>
      <c r="JS300" s="43"/>
      <c r="JT300" s="43"/>
      <c r="JU300" s="43"/>
      <c r="JV300" s="43"/>
      <c r="JW300" s="43"/>
      <c r="JX300" s="43"/>
      <c r="JY300" s="43"/>
      <c r="JZ300" s="43"/>
      <c r="KA300" s="43"/>
      <c r="KB300" s="43"/>
      <c r="KC300" s="43"/>
      <c r="KD300" s="43"/>
      <c r="KE300" s="43"/>
      <c r="KF300" s="43"/>
      <c r="KG300" s="43"/>
      <c r="KH300" s="43"/>
      <c r="KI300" s="43"/>
      <c r="KJ300" s="43"/>
      <c r="KK300" s="43"/>
      <c r="KL300" s="43"/>
      <c r="KM300" s="43"/>
      <c r="KN300" s="43"/>
      <c r="KO300" s="43"/>
      <c r="KP300" s="43"/>
      <c r="KQ300" s="43"/>
      <c r="KR300" s="43"/>
      <c r="KS300" s="43"/>
      <c r="KT300" s="43"/>
      <c r="KU300" s="43"/>
      <c r="KV300" s="43"/>
      <c r="KW300" s="43"/>
      <c r="KX300" s="43"/>
      <c r="KY300" s="43"/>
      <c r="KZ300" s="43"/>
      <c r="LA300" s="43"/>
      <c r="LB300" s="43"/>
      <c r="LC300" s="43"/>
      <c r="LD300" s="43"/>
      <c r="LE300" s="43"/>
      <c r="LF300" s="43"/>
      <c r="LG300" s="43"/>
      <c r="LH300" s="43"/>
      <c r="LI300" s="43"/>
      <c r="LJ300" s="43"/>
      <c r="LK300" s="43"/>
      <c r="LL300" s="43"/>
      <c r="LM300" s="43"/>
      <c r="LN300" s="43"/>
      <c r="LO300" s="43"/>
      <c r="LP300" s="43"/>
      <c r="LQ300" s="43"/>
      <c r="LR300" s="43"/>
      <c r="LS300" s="43"/>
      <c r="LT300" s="43"/>
      <c r="LU300" s="43"/>
      <c r="LV300" s="43"/>
      <c r="LW300" s="43"/>
      <c r="LX300" s="43"/>
      <c r="LY300" s="43"/>
      <c r="LZ300" s="43"/>
      <c r="MA300" s="43"/>
      <c r="MB300" s="43"/>
      <c r="MC300" s="43"/>
      <c r="MD300" s="43"/>
      <c r="ME300" s="43"/>
      <c r="MF300" s="43"/>
      <c r="MG300" s="43"/>
      <c r="MH300" s="43"/>
      <c r="MI300" s="43"/>
      <c r="MJ300" s="43"/>
      <c r="MK300" s="43"/>
      <c r="ML300" s="43"/>
      <c r="MM300" s="43"/>
      <c r="MN300" s="43"/>
      <c r="MO300" s="43"/>
      <c r="MP300" s="43"/>
      <c r="MQ300" s="43"/>
      <c r="MR300" s="43"/>
      <c r="MS300" s="43"/>
      <c r="MT300" s="43"/>
      <c r="MU300" s="43"/>
      <c r="MV300" s="43"/>
      <c r="MW300" s="43"/>
      <c r="MX300" s="43"/>
      <c r="MY300" s="43"/>
      <c r="MZ300" s="43"/>
      <c r="NA300" s="43"/>
      <c r="NB300" s="43"/>
      <c r="NC300" s="43"/>
      <c r="ND300" s="43"/>
      <c r="NE300" s="43"/>
      <c r="NF300" s="43"/>
      <c r="NG300" s="43"/>
      <c r="NH300" s="43"/>
      <c r="NI300" s="43"/>
      <c r="NJ300" s="43"/>
      <c r="NK300" s="43"/>
      <c r="NL300" s="43"/>
      <c r="NM300" s="43"/>
      <c r="NN300" s="43"/>
      <c r="NO300" s="43"/>
      <c r="NP300" s="43"/>
      <c r="NQ300" s="43"/>
      <c r="NR300" s="43"/>
      <c r="NS300" s="43"/>
      <c r="NT300" s="43"/>
      <c r="NU300" s="43"/>
      <c r="NV300" s="43"/>
      <c r="NW300" s="43"/>
      <c r="NX300" s="43"/>
      <c r="NY300" s="43"/>
      <c r="NZ300" s="43"/>
      <c r="OA300" s="43"/>
      <c r="OB300" s="43"/>
      <c r="OC300" s="43"/>
      <c r="OD300" s="43"/>
      <c r="OE300" s="43"/>
      <c r="OF300" s="43"/>
      <c r="OG300" s="43"/>
      <c r="OH300" s="43"/>
      <c r="OI300" s="43"/>
      <c r="OJ300" s="43"/>
      <c r="OK300" s="43"/>
      <c r="OL300" s="43"/>
      <c r="OM300" s="43"/>
      <c r="ON300" s="43"/>
      <c r="OO300" s="43"/>
      <c r="OP300" s="43"/>
      <c r="OQ300" s="43"/>
      <c r="OR300" s="43"/>
      <c r="OS300" s="43"/>
      <c r="OT300" s="43"/>
      <c r="OU300" s="43"/>
      <c r="OV300" s="43"/>
      <c r="OW300" s="43"/>
      <c r="OX300" s="43"/>
      <c r="OY300" s="43"/>
      <c r="OZ300" s="43"/>
      <c r="PA300" s="43"/>
      <c r="PB300" s="43"/>
      <c r="PC300" s="43"/>
      <c r="PD300" s="43"/>
      <c r="PE300" s="43"/>
      <c r="PF300" s="43"/>
      <c r="PG300" s="43"/>
      <c r="PH300" s="43"/>
      <c r="PI300" s="43"/>
      <c r="PJ300" s="43"/>
      <c r="PK300" s="43"/>
      <c r="PL300" s="43"/>
      <c r="PM300" s="43"/>
      <c r="PN300" s="43"/>
      <c r="PO300" s="43"/>
      <c r="PP300" s="43"/>
      <c r="PQ300" s="43"/>
      <c r="PR300" s="43"/>
      <c r="PS300" s="43"/>
      <c r="PT300" s="43"/>
      <c r="PU300" s="43"/>
      <c r="PV300" s="43"/>
      <c r="PW300" s="43"/>
      <c r="PX300" s="43"/>
      <c r="PY300" s="43"/>
      <c r="PZ300" s="43"/>
      <c r="QA300" s="43"/>
      <c r="QB300" s="43"/>
      <c r="QC300" s="43"/>
      <c r="QD300" s="43"/>
      <c r="QE300" s="43"/>
      <c r="QF300" s="43"/>
      <c r="QG300" s="43"/>
      <c r="QH300" s="43"/>
      <c r="QI300" s="43"/>
      <c r="QJ300" s="43"/>
      <c r="QK300" s="43"/>
      <c r="QL300" s="43"/>
      <c r="QM300" s="43"/>
      <c r="QN300" s="43"/>
      <c r="QO300" s="43"/>
      <c r="QP300" s="43"/>
      <c r="QQ300" s="43"/>
      <c r="QR300" s="43"/>
      <c r="QS300" s="43"/>
      <c r="QT300" s="43"/>
      <c r="QU300" s="43"/>
      <c r="QV300" s="43"/>
      <c r="QW300" s="43"/>
      <c r="QX300" s="43"/>
      <c r="QY300" s="43"/>
      <c r="QZ300" s="43"/>
      <c r="RA300" s="43"/>
      <c r="RB300" s="43"/>
      <c r="RC300" s="43"/>
      <c r="RD300" s="43"/>
      <c r="RE300" s="43"/>
      <c r="RF300" s="43"/>
      <c r="RG300" s="43"/>
      <c r="RH300" s="43"/>
      <c r="RI300" s="43"/>
      <c r="RJ300" s="43"/>
      <c r="RK300" s="43"/>
      <c r="RL300" s="43"/>
      <c r="RM300" s="43"/>
      <c r="RN300" s="43"/>
      <c r="RO300" s="43"/>
      <c r="RP300" s="43"/>
      <c r="RQ300" s="43"/>
      <c r="RR300" s="43"/>
      <c r="RS300" s="43"/>
      <c r="RT300" s="43"/>
      <c r="RU300" s="43"/>
      <c r="RV300" s="43"/>
      <c r="RW300" s="43"/>
      <c r="RX300" s="43"/>
      <c r="RY300" s="43"/>
      <c r="RZ300" s="43"/>
      <c r="SA300" s="43"/>
      <c r="SB300" s="43"/>
      <c r="SC300" s="43"/>
      <c r="SD300" s="43"/>
      <c r="SE300" s="43"/>
      <c r="SF300" s="43"/>
      <c r="SG300" s="43"/>
      <c r="SH300" s="43"/>
      <c r="SI300" s="43"/>
      <c r="SJ300" s="43"/>
      <c r="SK300" s="43"/>
      <c r="SL300" s="43"/>
      <c r="SM300" s="43"/>
      <c r="SN300" s="43"/>
      <c r="SO300" s="43"/>
      <c r="SP300" s="43"/>
      <c r="SQ300" s="43"/>
      <c r="SR300" s="43"/>
      <c r="SS300" s="43"/>
      <c r="ST300" s="43"/>
      <c r="SU300" s="43"/>
      <c r="SV300" s="43"/>
      <c r="SW300" s="43"/>
      <c r="SX300" s="43"/>
      <c r="SY300" s="43"/>
      <c r="SZ300" s="43"/>
      <c r="TA300" s="43"/>
      <c r="TB300" s="43"/>
      <c r="TC300" s="43"/>
      <c r="TD300" s="43"/>
      <c r="TE300" s="43"/>
      <c r="TF300" s="43"/>
      <c r="TG300" s="43"/>
      <c r="TH300" s="43"/>
      <c r="TI300" s="43"/>
      <c r="TJ300" s="43"/>
      <c r="TK300" s="43"/>
      <c r="TL300" s="43"/>
      <c r="TM300" s="43"/>
      <c r="TN300" s="43"/>
      <c r="TO300" s="43"/>
      <c r="TP300" s="43"/>
      <c r="TQ300" s="43"/>
      <c r="TR300" s="43"/>
      <c r="TS300" s="43"/>
      <c r="TT300" s="43"/>
      <c r="TU300" s="43"/>
      <c r="TV300" s="43"/>
      <c r="TW300" s="43"/>
      <c r="TX300" s="43"/>
      <c r="TY300" s="43"/>
      <c r="TZ300" s="43"/>
      <c r="UA300" s="43"/>
      <c r="UB300" s="43"/>
      <c r="UC300" s="43"/>
      <c r="UD300" s="43"/>
      <c r="UE300" s="43"/>
      <c r="UF300" s="43"/>
      <c r="UG300" s="43"/>
      <c r="UH300" s="43"/>
      <c r="UI300" s="43"/>
      <c r="UJ300" s="43"/>
      <c r="UK300" s="43"/>
      <c r="UL300" s="43"/>
      <c r="UM300" s="43"/>
      <c r="UN300" s="43"/>
      <c r="UO300" s="43"/>
      <c r="UP300" s="43"/>
      <c r="UQ300" s="43"/>
      <c r="UR300" s="43"/>
      <c r="US300" s="43"/>
      <c r="UT300" s="43"/>
      <c r="UU300" s="43"/>
      <c r="UV300" s="43"/>
      <c r="UW300" s="43"/>
      <c r="UX300" s="43"/>
      <c r="UY300" s="43"/>
      <c r="UZ300" s="43"/>
      <c r="VA300" s="43"/>
      <c r="VB300" s="43"/>
      <c r="VC300" s="43"/>
      <c r="VD300" s="43"/>
      <c r="VE300" s="43"/>
      <c r="VF300" s="43"/>
      <c r="VG300" s="43"/>
      <c r="VH300" s="43"/>
      <c r="VI300" s="43"/>
      <c r="VJ300" s="43"/>
      <c r="VK300" s="43"/>
      <c r="VL300" s="43"/>
      <c r="VM300" s="43"/>
      <c r="VN300" s="43"/>
      <c r="VO300" s="43"/>
      <c r="VP300" s="43"/>
      <c r="VQ300" s="43"/>
      <c r="VR300" s="43"/>
      <c r="VS300" s="43"/>
      <c r="VT300" s="43"/>
      <c r="VU300" s="43"/>
      <c r="VV300" s="43"/>
      <c r="VW300" s="43"/>
      <c r="VX300" s="43"/>
      <c r="VY300" s="43"/>
      <c r="VZ300" s="43"/>
      <c r="WA300" s="43"/>
      <c r="WB300" s="43"/>
      <c r="WC300" s="43"/>
      <c r="WD300" s="43"/>
      <c r="WE300" s="43"/>
      <c r="WF300" s="43"/>
      <c r="WG300" s="43"/>
      <c r="WH300" s="43"/>
      <c r="WI300" s="43"/>
      <c r="WJ300" s="43"/>
      <c r="WK300" s="43"/>
      <c r="WL300" s="43"/>
      <c r="WM300" s="43"/>
      <c r="WN300" s="43"/>
      <c r="WO300" s="43"/>
      <c r="WP300" s="43"/>
      <c r="WQ300" s="43"/>
      <c r="WR300" s="43"/>
      <c r="WS300" s="43"/>
      <c r="WT300" s="43"/>
      <c r="WU300" s="43"/>
      <c r="WV300" s="43"/>
      <c r="WW300" s="43"/>
      <c r="WX300" s="43"/>
      <c r="WY300" s="43"/>
      <c r="WZ300" s="43"/>
      <c r="XA300" s="43"/>
      <c r="XB300" s="43"/>
      <c r="XC300" s="43"/>
      <c r="XD300" s="43"/>
      <c r="XE300" s="43"/>
      <c r="XF300" s="43"/>
      <c r="XG300" s="43"/>
      <c r="XH300" s="43"/>
      <c r="XI300" s="43"/>
      <c r="XJ300" s="43"/>
      <c r="XK300" s="43"/>
      <c r="XL300" s="43"/>
      <c r="XM300" s="43"/>
      <c r="XN300" s="43"/>
      <c r="XO300" s="43"/>
      <c r="XP300" s="43"/>
      <c r="XQ300" s="43"/>
      <c r="XR300" s="43"/>
      <c r="XS300" s="43"/>
      <c r="XT300" s="43"/>
      <c r="XU300" s="43"/>
      <c r="XV300" s="43"/>
      <c r="XW300" s="43"/>
      <c r="XX300" s="43"/>
      <c r="XY300" s="43"/>
      <c r="XZ300" s="43"/>
      <c r="YA300" s="43"/>
      <c r="YB300" s="43"/>
      <c r="YC300" s="43"/>
      <c r="YD300" s="43"/>
      <c r="YE300" s="43"/>
      <c r="YF300" s="43"/>
      <c r="YG300" s="43"/>
      <c r="YH300" s="43"/>
      <c r="YI300" s="43"/>
      <c r="YJ300" s="43"/>
      <c r="YK300" s="43"/>
      <c r="YL300" s="43"/>
      <c r="YM300" s="43"/>
      <c r="YN300" s="43"/>
      <c r="YO300" s="43"/>
      <c r="YP300" s="43"/>
      <c r="YQ300" s="43"/>
      <c r="YR300" s="43"/>
      <c r="YS300" s="43"/>
      <c r="YT300" s="43"/>
      <c r="YU300" s="43"/>
      <c r="YV300" s="43"/>
      <c r="YW300" s="43"/>
      <c r="YX300" s="43"/>
      <c r="YY300" s="43"/>
      <c r="YZ300" s="43"/>
      <c r="ZA300" s="43"/>
      <c r="ZB300" s="43"/>
      <c r="ZC300" s="43"/>
      <c r="ZD300" s="43"/>
      <c r="ZE300" s="43"/>
      <c r="ZF300" s="43"/>
      <c r="ZG300" s="43"/>
      <c r="ZH300" s="43"/>
      <c r="ZI300" s="43"/>
      <c r="ZJ300" s="43"/>
      <c r="ZK300" s="43"/>
      <c r="ZL300" s="43"/>
      <c r="ZM300" s="43"/>
      <c r="ZN300" s="43"/>
      <c r="ZO300" s="43"/>
      <c r="ZP300" s="43"/>
      <c r="ZQ300" s="43"/>
      <c r="ZR300" s="43"/>
      <c r="ZS300" s="43"/>
      <c r="ZT300" s="43"/>
      <c r="ZU300" s="43"/>
      <c r="ZV300" s="43"/>
      <c r="ZW300" s="43"/>
      <c r="ZX300" s="43"/>
      <c r="ZY300" s="43"/>
      <c r="ZZ300" s="43"/>
      <c r="AAA300" s="43"/>
      <c r="AAB300" s="43"/>
      <c r="AAC300" s="43"/>
      <c r="AAD300" s="43"/>
      <c r="AAE300" s="43"/>
      <c r="AAF300" s="43"/>
      <c r="AAG300" s="43"/>
      <c r="AAH300" s="43"/>
      <c r="AAI300" s="43"/>
      <c r="AAJ300" s="43"/>
      <c r="AAK300" s="43"/>
      <c r="AAL300" s="43"/>
      <c r="AAM300" s="43"/>
      <c r="AAN300" s="43"/>
      <c r="AAO300" s="43"/>
      <c r="AAP300" s="43"/>
      <c r="AAQ300" s="43"/>
      <c r="AAR300" s="43"/>
      <c r="AAS300" s="43"/>
      <c r="AAT300" s="43"/>
      <c r="AAU300" s="43"/>
      <c r="AAV300" s="43"/>
      <c r="AAW300" s="43"/>
      <c r="AAX300" s="43"/>
      <c r="AAY300" s="43"/>
      <c r="AAZ300" s="43"/>
      <c r="ABA300" s="43"/>
      <c r="ABB300" s="43"/>
      <c r="ABC300" s="43"/>
      <c r="ABD300" s="43"/>
      <c r="ABE300" s="43"/>
      <c r="ABF300" s="43"/>
      <c r="ABG300" s="43"/>
      <c r="ABH300" s="43"/>
      <c r="ABI300" s="43"/>
      <c r="ABJ300" s="43"/>
      <c r="ABK300" s="43"/>
      <c r="ABL300" s="43"/>
      <c r="ABM300" s="43"/>
      <c r="ABN300" s="43"/>
      <c r="ABO300" s="43"/>
      <c r="ABP300" s="43"/>
      <c r="ABQ300" s="43"/>
      <c r="ABR300" s="43"/>
      <c r="ABS300" s="43"/>
      <c r="ABT300" s="43"/>
      <c r="ABU300" s="43"/>
      <c r="ABV300" s="43"/>
      <c r="ABW300" s="43"/>
      <c r="ABX300" s="43"/>
      <c r="ABY300" s="43"/>
      <c r="ABZ300" s="43"/>
      <c r="ACA300" s="43"/>
      <c r="ACB300" s="43"/>
      <c r="ACC300" s="43"/>
      <c r="ACD300" s="43"/>
      <c r="ACE300" s="43"/>
      <c r="ACF300" s="43"/>
      <c r="ACG300" s="43"/>
      <c r="ACH300" s="43"/>
      <c r="ACI300" s="43"/>
      <c r="ACJ300" s="43"/>
      <c r="ACK300" s="43"/>
      <c r="ACL300" s="43"/>
      <c r="ACM300" s="43"/>
      <c r="ACN300" s="43"/>
      <c r="ACO300" s="43"/>
      <c r="ACP300" s="43"/>
      <c r="ACQ300" s="43"/>
      <c r="ACR300" s="43"/>
      <c r="ACS300" s="43"/>
      <c r="ACT300" s="43"/>
      <c r="ACU300" s="43"/>
      <c r="ACV300" s="43"/>
      <c r="ACW300" s="43"/>
      <c r="ACX300" s="43"/>
      <c r="ACY300" s="43"/>
      <c r="ACZ300" s="43"/>
      <c r="ADA300" s="43"/>
      <c r="ADB300" s="43"/>
      <c r="ADC300" s="43"/>
      <c r="ADD300" s="43"/>
      <c r="ADE300" s="43"/>
      <c r="ADF300" s="43"/>
      <c r="ADG300" s="43"/>
      <c r="ADH300" s="43"/>
      <c r="ADI300" s="43"/>
      <c r="ADJ300" s="43"/>
      <c r="ADK300" s="43"/>
      <c r="ADL300" s="43"/>
      <c r="ADM300" s="43"/>
      <c r="ADN300" s="43"/>
      <c r="ADO300" s="43"/>
      <c r="ADP300" s="43"/>
      <c r="ADQ300" s="43"/>
      <c r="ADR300" s="43"/>
      <c r="ADS300" s="43"/>
      <c r="ADT300" s="43"/>
      <c r="ADU300" s="43"/>
      <c r="ADV300" s="43"/>
      <c r="ADW300" s="43"/>
      <c r="ADX300" s="43"/>
      <c r="ADY300" s="43"/>
      <c r="ADZ300" s="43"/>
      <c r="AEA300" s="43"/>
      <c r="AEB300" s="43"/>
      <c r="AEC300" s="43"/>
      <c r="AED300" s="43"/>
      <c r="AEE300" s="43"/>
      <c r="AEF300" s="43"/>
      <c r="AEG300" s="43"/>
      <c r="AEH300" s="43"/>
      <c r="AEI300" s="43"/>
      <c r="AEJ300" s="43"/>
      <c r="AEK300" s="43"/>
      <c r="AEL300" s="43"/>
      <c r="AEM300" s="43"/>
      <c r="AEN300" s="43"/>
      <c r="AEO300" s="43"/>
      <c r="AEP300" s="43"/>
      <c r="AEQ300" s="43"/>
      <c r="AER300" s="43"/>
      <c r="AES300" s="43"/>
      <c r="AET300" s="43"/>
      <c r="AEU300" s="43"/>
      <c r="AEV300" s="43"/>
      <c r="AEW300" s="43"/>
      <c r="AEX300" s="43"/>
      <c r="AEY300" s="43"/>
      <c r="AEZ300" s="43"/>
      <c r="AFA300" s="43"/>
      <c r="AFB300" s="43"/>
      <c r="AFC300" s="43"/>
      <c r="AFD300" s="43"/>
      <c r="AFE300" s="43"/>
      <c r="AFF300" s="43"/>
      <c r="AFG300" s="43"/>
      <c r="AFH300" s="43"/>
      <c r="AFI300" s="43"/>
      <c r="AFJ300" s="43"/>
      <c r="AFK300" s="43"/>
      <c r="AFL300" s="43"/>
      <c r="AFM300" s="43"/>
      <c r="AFN300" s="43"/>
      <c r="AFO300" s="43"/>
      <c r="AFP300" s="43"/>
      <c r="AFQ300" s="43"/>
      <c r="AFR300" s="43"/>
      <c r="AFS300" s="43"/>
      <c r="AFT300" s="43"/>
      <c r="AFU300" s="43"/>
      <c r="AFV300" s="43"/>
      <c r="AFW300" s="43"/>
      <c r="AFX300" s="43"/>
      <c r="AFY300" s="43"/>
      <c r="AFZ300" s="43"/>
      <c r="AGA300" s="43"/>
      <c r="AGB300" s="43"/>
      <c r="AGC300" s="43"/>
      <c r="AGD300" s="43"/>
      <c r="AGE300" s="43"/>
      <c r="AGF300" s="43"/>
      <c r="AGG300" s="43"/>
      <c r="AGH300" s="43"/>
      <c r="AGI300" s="43"/>
      <c r="AGJ300" s="43"/>
      <c r="AGK300" s="43"/>
      <c r="AGL300" s="43"/>
      <c r="AGM300" s="43"/>
      <c r="AGN300" s="43"/>
      <c r="AGO300" s="43"/>
      <c r="AGP300" s="43"/>
      <c r="AGQ300" s="43"/>
      <c r="AGR300" s="43"/>
      <c r="AGS300" s="43"/>
      <c r="AGT300" s="43"/>
      <c r="AGU300" s="43"/>
      <c r="AGV300" s="43"/>
      <c r="AGW300" s="43"/>
      <c r="AGX300" s="43"/>
      <c r="AGY300" s="43"/>
      <c r="AGZ300" s="43"/>
      <c r="AHA300" s="43"/>
      <c r="AHB300" s="43"/>
      <c r="AHC300" s="43"/>
      <c r="AHD300" s="43"/>
      <c r="AHE300" s="43"/>
      <c r="AHF300" s="43"/>
      <c r="AHG300" s="43"/>
      <c r="AHH300" s="43"/>
      <c r="AHI300" s="43"/>
      <c r="AHJ300" s="43"/>
      <c r="AHK300" s="43"/>
      <c r="AHL300" s="43"/>
      <c r="AHM300" s="43"/>
      <c r="AHN300" s="43"/>
      <c r="AHO300" s="43"/>
      <c r="AHP300" s="43"/>
      <c r="AHQ300" s="43"/>
      <c r="AHR300" s="43"/>
      <c r="AHS300" s="43"/>
      <c r="AHT300" s="43"/>
      <c r="AHU300" s="43"/>
      <c r="AHV300" s="43"/>
      <c r="AHW300" s="43"/>
      <c r="AHX300" s="43"/>
      <c r="AHY300" s="43"/>
      <c r="AHZ300" s="43"/>
      <c r="AIA300" s="43"/>
      <c r="AIB300" s="43"/>
      <c r="AIC300" s="43"/>
      <c r="AID300" s="43"/>
      <c r="AIE300" s="43"/>
      <c r="AIF300" s="43"/>
      <c r="AIG300" s="43"/>
      <c r="AIH300" s="43"/>
      <c r="AII300" s="43"/>
      <c r="AIJ300" s="43"/>
      <c r="AIK300" s="43"/>
      <c r="AIL300" s="43"/>
      <c r="AIM300" s="43"/>
      <c r="AIN300" s="43"/>
      <c r="AIO300" s="43"/>
      <c r="AIP300" s="43"/>
      <c r="AIQ300" s="43"/>
      <c r="AIR300" s="43"/>
      <c r="AIS300" s="43"/>
      <c r="AIT300" s="43"/>
      <c r="AIU300" s="43"/>
      <c r="AIV300" s="43"/>
      <c r="AIW300" s="43"/>
      <c r="AIX300" s="43"/>
      <c r="AIY300" s="43"/>
      <c r="AIZ300" s="43"/>
      <c r="AJA300" s="43"/>
      <c r="AJB300" s="43"/>
      <c r="AJC300" s="43"/>
      <c r="AJD300" s="43"/>
      <c r="AJE300" s="43"/>
      <c r="AJF300" s="43"/>
      <c r="AJG300" s="43"/>
      <c r="AJH300" s="43"/>
      <c r="AJI300" s="43"/>
      <c r="AJJ300" s="43"/>
      <c r="AJK300" s="43"/>
      <c r="AJL300" s="43"/>
      <c r="AJM300" s="43"/>
      <c r="AJN300" s="43"/>
      <c r="AJO300" s="43"/>
      <c r="AJP300" s="43"/>
      <c r="AJQ300" s="43"/>
      <c r="AJR300" s="43"/>
      <c r="AJS300" s="43"/>
      <c r="AJT300" s="43"/>
      <c r="AJU300" s="43"/>
      <c r="AJV300" s="43"/>
      <c r="AJW300" s="43"/>
      <c r="AJX300" s="43"/>
      <c r="AJY300" s="43"/>
      <c r="AJZ300" s="43"/>
      <c r="AKA300" s="43"/>
      <c r="AKB300" s="43"/>
      <c r="AKC300" s="43"/>
      <c r="AKD300" s="43"/>
      <c r="AKE300" s="43"/>
      <c r="AKF300" s="43"/>
      <c r="AKG300" s="43"/>
      <c r="AKH300" s="43"/>
      <c r="AKI300" s="43"/>
      <c r="AKJ300" s="43"/>
      <c r="AKK300" s="43"/>
      <c r="AKL300" s="43"/>
      <c r="AKM300" s="43"/>
      <c r="AKN300" s="43"/>
      <c r="AKO300" s="43"/>
      <c r="AKP300" s="43"/>
      <c r="AKQ300" s="43"/>
      <c r="AKR300" s="43"/>
      <c r="AKS300" s="43"/>
      <c r="AKT300" s="43"/>
      <c r="AKU300" s="43"/>
    </row>
    <row r="301" spans="1:983" s="33" customFormat="1" ht="12" x14ac:dyDescent="0.3">
      <c r="A301" s="25" t="s">
        <v>504</v>
      </c>
      <c r="B301" s="27" t="s">
        <v>15</v>
      </c>
      <c r="C301" s="27">
        <v>1996</v>
      </c>
      <c r="D301" s="28">
        <v>35429</v>
      </c>
      <c r="E301" s="27"/>
      <c r="F301" s="38" t="s">
        <v>216</v>
      </c>
      <c r="G301" s="30"/>
      <c r="H301" s="30"/>
      <c r="I301" s="39" t="s">
        <v>505</v>
      </c>
      <c r="J301" s="32"/>
    </row>
    <row r="302" spans="1:983" s="33" customFormat="1" ht="36" x14ac:dyDescent="0.3">
      <c r="A302" s="25" t="s">
        <v>508</v>
      </c>
      <c r="B302" s="27" t="s">
        <v>15</v>
      </c>
      <c r="C302" s="27">
        <v>2015</v>
      </c>
      <c r="D302" s="28">
        <v>42034</v>
      </c>
      <c r="E302" s="27"/>
      <c r="F302" s="38" t="s">
        <v>79</v>
      </c>
      <c r="G302" s="30"/>
      <c r="H302" s="30"/>
      <c r="I302" s="39" t="s">
        <v>509</v>
      </c>
      <c r="J302" s="32"/>
      <c r="AA302" s="43"/>
      <c r="AB302" s="43"/>
      <c r="AC302" s="43"/>
      <c r="AD302" s="43"/>
      <c r="AE302" s="43"/>
      <c r="AF302" s="43"/>
      <c r="AG302" s="43"/>
      <c r="AH302" s="43"/>
      <c r="AI302" s="43"/>
      <c r="AJ302" s="43"/>
      <c r="AK302" s="43"/>
      <c r="AL302" s="43"/>
      <c r="AM302" s="43"/>
      <c r="AN302" s="43"/>
      <c r="AO302" s="43"/>
      <c r="AP302" s="43"/>
      <c r="AQ302" s="43"/>
      <c r="AR302" s="43"/>
      <c r="AS302" s="43"/>
      <c r="AT302" s="43"/>
      <c r="AU302" s="43"/>
      <c r="AV302" s="43"/>
      <c r="AW302" s="43"/>
      <c r="AX302" s="43"/>
      <c r="AY302" s="43"/>
      <c r="AZ302" s="43"/>
      <c r="BA302" s="43"/>
      <c r="BB302" s="43"/>
      <c r="BC302" s="43"/>
      <c r="BD302" s="43"/>
      <c r="BE302" s="43"/>
      <c r="BF302" s="43"/>
      <c r="BG302" s="43"/>
      <c r="BH302" s="43"/>
      <c r="BI302" s="43"/>
      <c r="BJ302" s="43"/>
      <c r="BK302" s="43"/>
      <c r="BL302" s="43"/>
      <c r="BM302" s="43"/>
      <c r="BN302" s="43"/>
      <c r="BO302" s="43"/>
      <c r="BP302" s="43"/>
      <c r="BQ302" s="43"/>
      <c r="BR302" s="43"/>
      <c r="BS302" s="43"/>
      <c r="BT302" s="43"/>
      <c r="BU302" s="43"/>
      <c r="BV302" s="43"/>
      <c r="BW302" s="43"/>
      <c r="BX302" s="43"/>
      <c r="BY302" s="43"/>
      <c r="BZ302" s="43"/>
      <c r="CA302" s="43"/>
      <c r="CB302" s="43"/>
      <c r="CC302" s="43"/>
      <c r="CD302" s="43"/>
      <c r="CE302" s="43"/>
      <c r="CF302" s="43"/>
      <c r="CG302" s="43"/>
      <c r="CH302" s="43"/>
      <c r="CI302" s="43"/>
      <c r="CJ302" s="43"/>
      <c r="CK302" s="43"/>
      <c r="CL302" s="43"/>
      <c r="CM302" s="43"/>
      <c r="CN302" s="43"/>
      <c r="CO302" s="43"/>
      <c r="CP302" s="43"/>
      <c r="CQ302" s="43"/>
      <c r="CR302" s="43"/>
      <c r="CS302" s="43"/>
      <c r="CT302" s="43"/>
      <c r="CU302" s="43"/>
      <c r="CV302" s="43"/>
      <c r="CW302" s="43"/>
      <c r="CX302" s="43"/>
      <c r="CY302" s="43"/>
      <c r="CZ302" s="43"/>
      <c r="DA302" s="43"/>
      <c r="DB302" s="43"/>
      <c r="DC302" s="43"/>
      <c r="DD302" s="43"/>
      <c r="DE302" s="43"/>
      <c r="DF302" s="43"/>
      <c r="DG302" s="43"/>
      <c r="DH302" s="43"/>
      <c r="DI302" s="43"/>
      <c r="DJ302" s="43"/>
      <c r="DK302" s="43"/>
      <c r="DL302" s="43"/>
      <c r="DM302" s="43"/>
      <c r="DN302" s="43"/>
      <c r="DO302" s="43"/>
      <c r="DP302" s="43"/>
      <c r="DQ302" s="43"/>
      <c r="DR302" s="43"/>
      <c r="DS302" s="43"/>
      <c r="DT302" s="43"/>
      <c r="DU302" s="43"/>
      <c r="DV302" s="43"/>
      <c r="DW302" s="43"/>
      <c r="DX302" s="43"/>
      <c r="DY302" s="43"/>
      <c r="DZ302" s="43"/>
      <c r="EA302" s="43"/>
      <c r="EB302" s="43"/>
      <c r="EC302" s="43"/>
      <c r="ED302" s="43"/>
      <c r="EE302" s="43"/>
      <c r="EF302" s="43"/>
      <c r="EG302" s="43"/>
      <c r="EH302" s="43"/>
      <c r="EI302" s="43"/>
      <c r="EJ302" s="43"/>
      <c r="EK302" s="43"/>
      <c r="EL302" s="43"/>
      <c r="EM302" s="43"/>
      <c r="EN302" s="43"/>
      <c r="EO302" s="43"/>
      <c r="EP302" s="43"/>
      <c r="EQ302" s="43"/>
      <c r="ER302" s="43"/>
      <c r="ES302" s="43"/>
      <c r="ET302" s="43"/>
      <c r="EU302" s="43"/>
      <c r="EV302" s="43"/>
      <c r="EW302" s="43"/>
      <c r="EX302" s="43"/>
      <c r="EY302" s="43"/>
      <c r="EZ302" s="43"/>
      <c r="FA302" s="43"/>
      <c r="FB302" s="43"/>
      <c r="FC302" s="43"/>
      <c r="FD302" s="43"/>
      <c r="FE302" s="43"/>
      <c r="FF302" s="43"/>
      <c r="FG302" s="43"/>
      <c r="FH302" s="43"/>
      <c r="FI302" s="43"/>
      <c r="FJ302" s="43"/>
      <c r="FK302" s="43"/>
      <c r="FL302" s="43"/>
      <c r="FM302" s="43"/>
      <c r="FN302" s="43"/>
      <c r="FO302" s="43"/>
      <c r="FP302" s="43"/>
      <c r="FQ302" s="43"/>
      <c r="FR302" s="43"/>
      <c r="FS302" s="43"/>
      <c r="FT302" s="43"/>
      <c r="FU302" s="43"/>
      <c r="FV302" s="43"/>
      <c r="FW302" s="43"/>
      <c r="FX302" s="43"/>
      <c r="FY302" s="43"/>
      <c r="FZ302" s="43"/>
      <c r="GA302" s="43"/>
      <c r="GB302" s="43"/>
      <c r="GC302" s="43"/>
      <c r="GD302" s="43"/>
      <c r="GE302" s="43"/>
      <c r="GF302" s="43"/>
      <c r="GG302" s="43"/>
      <c r="GH302" s="43"/>
      <c r="GI302" s="43"/>
      <c r="GJ302" s="43"/>
      <c r="GK302" s="43"/>
      <c r="GL302" s="43"/>
      <c r="GM302" s="43"/>
      <c r="GN302" s="43"/>
      <c r="GO302" s="43"/>
      <c r="GP302" s="43"/>
      <c r="GQ302" s="43"/>
      <c r="GR302" s="43"/>
      <c r="GS302" s="43"/>
      <c r="GT302" s="43"/>
      <c r="GU302" s="43"/>
      <c r="GV302" s="43"/>
      <c r="GW302" s="43"/>
      <c r="GX302" s="43"/>
      <c r="GY302" s="43"/>
      <c r="GZ302" s="43"/>
      <c r="HA302" s="43"/>
      <c r="HB302" s="43"/>
      <c r="HC302" s="43"/>
      <c r="HD302" s="43"/>
      <c r="HE302" s="43"/>
      <c r="HF302" s="43"/>
      <c r="HG302" s="43"/>
      <c r="HH302" s="43"/>
      <c r="HI302" s="43"/>
      <c r="HJ302" s="43"/>
      <c r="HK302" s="43"/>
      <c r="HL302" s="43"/>
      <c r="HM302" s="43"/>
      <c r="HN302" s="43"/>
      <c r="HO302" s="43"/>
      <c r="HP302" s="43"/>
      <c r="HQ302" s="43"/>
      <c r="HR302" s="43"/>
      <c r="HS302" s="43"/>
      <c r="HT302" s="43"/>
      <c r="HU302" s="43"/>
      <c r="HV302" s="43"/>
      <c r="HW302" s="43"/>
      <c r="HX302" s="43"/>
      <c r="HY302" s="43"/>
      <c r="HZ302" s="43"/>
      <c r="IA302" s="43"/>
      <c r="IB302" s="43"/>
      <c r="IC302" s="43"/>
      <c r="ID302" s="43"/>
      <c r="IE302" s="43"/>
      <c r="IF302" s="43"/>
      <c r="IG302" s="43"/>
      <c r="IH302" s="43"/>
      <c r="II302" s="43"/>
      <c r="IJ302" s="43"/>
      <c r="IK302" s="43"/>
      <c r="IL302" s="43"/>
      <c r="IM302" s="43"/>
      <c r="IN302" s="43"/>
      <c r="IO302" s="43"/>
      <c r="IP302" s="43"/>
      <c r="IQ302" s="43"/>
      <c r="IR302" s="43"/>
      <c r="IS302" s="43"/>
      <c r="IT302" s="43"/>
      <c r="IU302" s="43"/>
      <c r="IV302" s="43"/>
      <c r="IW302" s="43"/>
      <c r="IX302" s="43"/>
      <c r="IY302" s="43"/>
      <c r="IZ302" s="43"/>
      <c r="JA302" s="43"/>
      <c r="JB302" s="43"/>
      <c r="JC302" s="43"/>
      <c r="JD302" s="43"/>
      <c r="JE302" s="43"/>
      <c r="JF302" s="43"/>
      <c r="JG302" s="43"/>
      <c r="JH302" s="43"/>
      <c r="JI302" s="43"/>
      <c r="JJ302" s="43"/>
      <c r="JK302" s="43"/>
      <c r="JL302" s="43"/>
      <c r="JM302" s="43"/>
      <c r="JN302" s="43"/>
      <c r="JO302" s="43"/>
      <c r="JP302" s="43"/>
      <c r="JQ302" s="43"/>
      <c r="JR302" s="43"/>
      <c r="JS302" s="43"/>
      <c r="JT302" s="43"/>
      <c r="JU302" s="43"/>
      <c r="JV302" s="43"/>
      <c r="JW302" s="43"/>
      <c r="JX302" s="43"/>
      <c r="JY302" s="43"/>
      <c r="JZ302" s="43"/>
      <c r="KA302" s="43"/>
      <c r="KB302" s="43"/>
      <c r="KC302" s="43"/>
      <c r="KD302" s="43"/>
      <c r="KE302" s="43"/>
      <c r="KF302" s="43"/>
      <c r="KG302" s="43"/>
      <c r="KH302" s="43"/>
      <c r="KI302" s="43"/>
      <c r="KJ302" s="43"/>
      <c r="KK302" s="43"/>
      <c r="KL302" s="43"/>
      <c r="KM302" s="43"/>
      <c r="KN302" s="43"/>
      <c r="KO302" s="43"/>
      <c r="KP302" s="43"/>
      <c r="KQ302" s="43"/>
      <c r="KR302" s="43"/>
      <c r="KS302" s="43"/>
      <c r="KT302" s="43"/>
      <c r="KU302" s="43"/>
      <c r="KV302" s="43"/>
      <c r="KW302" s="43"/>
      <c r="KX302" s="43"/>
      <c r="KY302" s="43"/>
      <c r="KZ302" s="43"/>
      <c r="LA302" s="43"/>
      <c r="LB302" s="43"/>
      <c r="LC302" s="43"/>
      <c r="LD302" s="43"/>
      <c r="LE302" s="43"/>
      <c r="LF302" s="43"/>
      <c r="LG302" s="43"/>
      <c r="LH302" s="43"/>
      <c r="LI302" s="43"/>
      <c r="LJ302" s="43"/>
      <c r="LK302" s="43"/>
      <c r="LL302" s="43"/>
      <c r="LM302" s="43"/>
      <c r="LN302" s="43"/>
      <c r="LO302" s="43"/>
      <c r="LP302" s="43"/>
      <c r="LQ302" s="43"/>
      <c r="LR302" s="43"/>
      <c r="LS302" s="43"/>
      <c r="LT302" s="43"/>
      <c r="LU302" s="43"/>
      <c r="LV302" s="43"/>
      <c r="LW302" s="43"/>
      <c r="LX302" s="43"/>
      <c r="LY302" s="43"/>
      <c r="LZ302" s="43"/>
      <c r="MA302" s="43"/>
      <c r="MB302" s="43"/>
      <c r="MC302" s="43"/>
      <c r="MD302" s="43"/>
      <c r="ME302" s="43"/>
      <c r="MF302" s="43"/>
      <c r="MG302" s="43"/>
      <c r="MH302" s="43"/>
      <c r="MI302" s="43"/>
      <c r="MJ302" s="43"/>
      <c r="MK302" s="43"/>
      <c r="ML302" s="43"/>
      <c r="MM302" s="43"/>
      <c r="MN302" s="43"/>
      <c r="MO302" s="43"/>
      <c r="MP302" s="43"/>
      <c r="MQ302" s="43"/>
      <c r="MR302" s="43"/>
      <c r="MS302" s="43"/>
      <c r="MT302" s="43"/>
      <c r="MU302" s="43"/>
      <c r="MV302" s="43"/>
      <c r="MW302" s="43"/>
      <c r="MX302" s="43"/>
      <c r="MY302" s="43"/>
      <c r="MZ302" s="43"/>
      <c r="NA302" s="43"/>
      <c r="NB302" s="43"/>
      <c r="NC302" s="43"/>
      <c r="ND302" s="43"/>
      <c r="NE302" s="43"/>
      <c r="NF302" s="43"/>
      <c r="NG302" s="43"/>
      <c r="NH302" s="43"/>
      <c r="NI302" s="43"/>
      <c r="NJ302" s="43"/>
      <c r="NK302" s="43"/>
      <c r="NL302" s="43"/>
      <c r="NM302" s="43"/>
      <c r="NN302" s="43"/>
      <c r="NO302" s="43"/>
      <c r="NP302" s="43"/>
      <c r="NQ302" s="43"/>
      <c r="NR302" s="43"/>
      <c r="NS302" s="43"/>
      <c r="NT302" s="43"/>
      <c r="NU302" s="43"/>
      <c r="NV302" s="43"/>
      <c r="NW302" s="43"/>
      <c r="NX302" s="43"/>
      <c r="NY302" s="43"/>
      <c r="NZ302" s="43"/>
      <c r="OA302" s="43"/>
      <c r="OB302" s="43"/>
      <c r="OC302" s="43"/>
      <c r="OD302" s="43"/>
      <c r="OE302" s="43"/>
      <c r="OF302" s="43"/>
      <c r="OG302" s="43"/>
      <c r="OH302" s="43"/>
      <c r="OI302" s="43"/>
      <c r="OJ302" s="43"/>
      <c r="OK302" s="43"/>
      <c r="OL302" s="43"/>
      <c r="OM302" s="43"/>
      <c r="ON302" s="43"/>
      <c r="OO302" s="43"/>
      <c r="OP302" s="43"/>
      <c r="OQ302" s="43"/>
      <c r="OR302" s="43"/>
      <c r="OS302" s="43"/>
      <c r="OT302" s="43"/>
      <c r="OU302" s="43"/>
      <c r="OV302" s="43"/>
      <c r="OW302" s="43"/>
      <c r="OX302" s="43"/>
      <c r="OY302" s="43"/>
      <c r="OZ302" s="43"/>
      <c r="PA302" s="43"/>
      <c r="PB302" s="43"/>
      <c r="PC302" s="43"/>
      <c r="PD302" s="43"/>
      <c r="PE302" s="43"/>
      <c r="PF302" s="43"/>
      <c r="PG302" s="43"/>
      <c r="PH302" s="43"/>
      <c r="PI302" s="43"/>
      <c r="PJ302" s="43"/>
      <c r="PK302" s="43"/>
      <c r="PL302" s="43"/>
      <c r="PM302" s="43"/>
      <c r="PN302" s="43"/>
      <c r="PO302" s="43"/>
      <c r="PP302" s="43"/>
      <c r="PQ302" s="43"/>
      <c r="PR302" s="43"/>
      <c r="PS302" s="43"/>
      <c r="PT302" s="43"/>
      <c r="PU302" s="43"/>
      <c r="PV302" s="43"/>
      <c r="PW302" s="43"/>
      <c r="PX302" s="43"/>
      <c r="PY302" s="43"/>
      <c r="PZ302" s="43"/>
      <c r="QA302" s="43"/>
      <c r="QB302" s="43"/>
      <c r="QC302" s="43"/>
      <c r="QD302" s="43"/>
      <c r="QE302" s="43"/>
      <c r="QF302" s="43"/>
      <c r="QG302" s="43"/>
      <c r="QH302" s="43"/>
      <c r="QI302" s="43"/>
      <c r="QJ302" s="43"/>
      <c r="QK302" s="43"/>
      <c r="QL302" s="43"/>
      <c r="QM302" s="43"/>
      <c r="QN302" s="43"/>
      <c r="QO302" s="43"/>
      <c r="QP302" s="43"/>
      <c r="QQ302" s="43"/>
      <c r="QR302" s="43"/>
      <c r="QS302" s="43"/>
      <c r="QT302" s="43"/>
      <c r="QU302" s="43"/>
      <c r="QV302" s="43"/>
      <c r="QW302" s="43"/>
      <c r="QX302" s="43"/>
      <c r="QY302" s="43"/>
      <c r="QZ302" s="43"/>
      <c r="RA302" s="43"/>
      <c r="RB302" s="43"/>
      <c r="RC302" s="43"/>
      <c r="RD302" s="43"/>
      <c r="RE302" s="43"/>
      <c r="RF302" s="43"/>
      <c r="RG302" s="43"/>
      <c r="RH302" s="43"/>
      <c r="RI302" s="43"/>
      <c r="RJ302" s="43"/>
      <c r="RK302" s="43"/>
      <c r="RL302" s="43"/>
      <c r="RM302" s="43"/>
      <c r="RN302" s="43"/>
      <c r="RO302" s="43"/>
      <c r="RP302" s="43"/>
      <c r="RQ302" s="43"/>
      <c r="RR302" s="43"/>
      <c r="RS302" s="43"/>
      <c r="RT302" s="43"/>
      <c r="RU302" s="43"/>
      <c r="RV302" s="43"/>
      <c r="RW302" s="43"/>
      <c r="RX302" s="43"/>
      <c r="RY302" s="43"/>
      <c r="RZ302" s="43"/>
      <c r="SA302" s="43"/>
      <c r="SB302" s="43"/>
      <c r="SC302" s="43"/>
      <c r="SD302" s="43"/>
      <c r="SE302" s="43"/>
      <c r="SF302" s="43"/>
      <c r="SG302" s="43"/>
      <c r="SH302" s="43"/>
      <c r="SI302" s="43"/>
      <c r="SJ302" s="43"/>
      <c r="SK302" s="43"/>
      <c r="SL302" s="43"/>
      <c r="SM302" s="43"/>
      <c r="SN302" s="43"/>
      <c r="SO302" s="43"/>
      <c r="SP302" s="43"/>
      <c r="SQ302" s="43"/>
      <c r="SR302" s="43"/>
      <c r="SS302" s="43"/>
      <c r="ST302" s="43"/>
      <c r="SU302" s="43"/>
      <c r="SV302" s="43"/>
      <c r="SW302" s="43"/>
      <c r="SX302" s="43"/>
      <c r="SY302" s="43"/>
      <c r="SZ302" s="43"/>
      <c r="TA302" s="43"/>
      <c r="TB302" s="43"/>
      <c r="TC302" s="43"/>
      <c r="TD302" s="43"/>
      <c r="TE302" s="43"/>
      <c r="TF302" s="43"/>
      <c r="TG302" s="43"/>
      <c r="TH302" s="43"/>
      <c r="TI302" s="43"/>
      <c r="TJ302" s="43"/>
      <c r="TK302" s="43"/>
      <c r="TL302" s="43"/>
      <c r="TM302" s="43"/>
      <c r="TN302" s="43"/>
      <c r="TO302" s="43"/>
      <c r="TP302" s="43"/>
      <c r="TQ302" s="43"/>
      <c r="TR302" s="43"/>
      <c r="TS302" s="43"/>
      <c r="TT302" s="43"/>
      <c r="TU302" s="43"/>
      <c r="TV302" s="43"/>
      <c r="TW302" s="43"/>
      <c r="TX302" s="43"/>
      <c r="TY302" s="43"/>
      <c r="TZ302" s="43"/>
      <c r="UA302" s="43"/>
      <c r="UB302" s="43"/>
      <c r="UC302" s="43"/>
      <c r="UD302" s="43"/>
      <c r="UE302" s="43"/>
      <c r="UF302" s="43"/>
      <c r="UG302" s="43"/>
      <c r="UH302" s="43"/>
      <c r="UI302" s="43"/>
      <c r="UJ302" s="43"/>
      <c r="UK302" s="43"/>
      <c r="UL302" s="43"/>
      <c r="UM302" s="43"/>
      <c r="UN302" s="43"/>
      <c r="UO302" s="43"/>
      <c r="UP302" s="43"/>
      <c r="UQ302" s="43"/>
      <c r="UR302" s="43"/>
      <c r="US302" s="43"/>
      <c r="UT302" s="43"/>
      <c r="UU302" s="43"/>
      <c r="UV302" s="43"/>
      <c r="UW302" s="43"/>
      <c r="UX302" s="43"/>
      <c r="UY302" s="43"/>
      <c r="UZ302" s="43"/>
      <c r="VA302" s="43"/>
      <c r="VB302" s="43"/>
      <c r="VC302" s="43"/>
      <c r="VD302" s="43"/>
      <c r="VE302" s="43"/>
      <c r="VF302" s="43"/>
      <c r="VG302" s="43"/>
      <c r="VH302" s="43"/>
      <c r="VI302" s="43"/>
      <c r="VJ302" s="43"/>
      <c r="VK302" s="43"/>
      <c r="VL302" s="43"/>
      <c r="VM302" s="43"/>
      <c r="VN302" s="43"/>
      <c r="VO302" s="43"/>
      <c r="VP302" s="43"/>
      <c r="VQ302" s="43"/>
      <c r="VR302" s="43"/>
      <c r="VS302" s="43"/>
      <c r="VT302" s="43"/>
      <c r="VU302" s="43"/>
      <c r="VV302" s="43"/>
      <c r="VW302" s="43"/>
      <c r="VX302" s="43"/>
      <c r="VY302" s="43"/>
      <c r="VZ302" s="43"/>
      <c r="WA302" s="43"/>
      <c r="WB302" s="43"/>
      <c r="WC302" s="43"/>
      <c r="WD302" s="43"/>
      <c r="WE302" s="43"/>
      <c r="WF302" s="43"/>
      <c r="WG302" s="43"/>
      <c r="WH302" s="43"/>
      <c r="WI302" s="43"/>
      <c r="WJ302" s="43"/>
      <c r="WK302" s="43"/>
      <c r="WL302" s="43"/>
      <c r="WM302" s="43"/>
      <c r="WN302" s="43"/>
      <c r="WO302" s="43"/>
      <c r="WP302" s="43"/>
      <c r="WQ302" s="43"/>
      <c r="WR302" s="43"/>
      <c r="WS302" s="43"/>
      <c r="WT302" s="43"/>
      <c r="WU302" s="43"/>
      <c r="WV302" s="43"/>
      <c r="WW302" s="43"/>
      <c r="WX302" s="43"/>
      <c r="WY302" s="43"/>
      <c r="WZ302" s="43"/>
      <c r="XA302" s="43"/>
      <c r="XB302" s="43"/>
      <c r="XC302" s="43"/>
      <c r="XD302" s="43"/>
      <c r="XE302" s="43"/>
      <c r="XF302" s="43"/>
      <c r="XG302" s="43"/>
      <c r="XH302" s="43"/>
      <c r="XI302" s="43"/>
      <c r="XJ302" s="43"/>
      <c r="XK302" s="43"/>
      <c r="XL302" s="43"/>
      <c r="XM302" s="43"/>
      <c r="XN302" s="43"/>
      <c r="XO302" s="43"/>
      <c r="XP302" s="43"/>
      <c r="XQ302" s="43"/>
      <c r="XR302" s="43"/>
      <c r="XS302" s="43"/>
      <c r="XT302" s="43"/>
      <c r="XU302" s="43"/>
      <c r="XV302" s="43"/>
      <c r="XW302" s="43"/>
      <c r="XX302" s="43"/>
      <c r="XY302" s="43"/>
      <c r="XZ302" s="43"/>
      <c r="YA302" s="43"/>
      <c r="YB302" s="43"/>
      <c r="YC302" s="43"/>
      <c r="YD302" s="43"/>
      <c r="YE302" s="43"/>
      <c r="YF302" s="43"/>
      <c r="YG302" s="43"/>
      <c r="YH302" s="43"/>
      <c r="YI302" s="43"/>
      <c r="YJ302" s="43"/>
      <c r="YK302" s="43"/>
      <c r="YL302" s="43"/>
      <c r="YM302" s="43"/>
      <c r="YN302" s="43"/>
      <c r="YO302" s="43"/>
      <c r="YP302" s="43"/>
      <c r="YQ302" s="43"/>
      <c r="YR302" s="43"/>
      <c r="YS302" s="43"/>
      <c r="YT302" s="43"/>
      <c r="YU302" s="43"/>
      <c r="YV302" s="43"/>
      <c r="YW302" s="43"/>
      <c r="YX302" s="43"/>
      <c r="YY302" s="43"/>
      <c r="YZ302" s="43"/>
      <c r="ZA302" s="43"/>
      <c r="ZB302" s="43"/>
      <c r="ZC302" s="43"/>
      <c r="ZD302" s="43"/>
      <c r="ZE302" s="43"/>
      <c r="ZF302" s="43"/>
      <c r="ZG302" s="43"/>
      <c r="ZH302" s="43"/>
      <c r="ZI302" s="43"/>
      <c r="ZJ302" s="43"/>
      <c r="ZK302" s="43"/>
      <c r="ZL302" s="43"/>
      <c r="ZM302" s="43"/>
      <c r="ZN302" s="43"/>
      <c r="ZO302" s="43"/>
      <c r="ZP302" s="43"/>
      <c r="ZQ302" s="43"/>
      <c r="ZR302" s="43"/>
      <c r="ZS302" s="43"/>
      <c r="ZT302" s="43"/>
      <c r="ZU302" s="43"/>
      <c r="ZV302" s="43"/>
      <c r="ZW302" s="43"/>
      <c r="ZX302" s="43"/>
      <c r="ZY302" s="43"/>
      <c r="ZZ302" s="43"/>
      <c r="AAA302" s="43"/>
      <c r="AAB302" s="43"/>
      <c r="AAC302" s="43"/>
      <c r="AAD302" s="43"/>
      <c r="AAE302" s="43"/>
      <c r="AAF302" s="43"/>
      <c r="AAG302" s="43"/>
      <c r="AAH302" s="43"/>
      <c r="AAI302" s="43"/>
      <c r="AAJ302" s="43"/>
      <c r="AAK302" s="43"/>
      <c r="AAL302" s="43"/>
      <c r="AAM302" s="43"/>
      <c r="AAN302" s="43"/>
      <c r="AAO302" s="43"/>
      <c r="AAP302" s="43"/>
      <c r="AAQ302" s="43"/>
      <c r="AAR302" s="43"/>
      <c r="AAS302" s="43"/>
      <c r="AAT302" s="43"/>
      <c r="AAU302" s="43"/>
      <c r="AAV302" s="43"/>
      <c r="AAW302" s="43"/>
      <c r="AAX302" s="43"/>
      <c r="AAY302" s="43"/>
      <c r="AAZ302" s="43"/>
      <c r="ABA302" s="43"/>
      <c r="ABB302" s="43"/>
      <c r="ABC302" s="43"/>
      <c r="ABD302" s="43"/>
      <c r="ABE302" s="43"/>
      <c r="ABF302" s="43"/>
      <c r="ABG302" s="43"/>
      <c r="ABH302" s="43"/>
      <c r="ABI302" s="43"/>
      <c r="ABJ302" s="43"/>
      <c r="ABK302" s="43"/>
      <c r="ABL302" s="43"/>
      <c r="ABM302" s="43"/>
      <c r="ABN302" s="43"/>
      <c r="ABO302" s="43"/>
      <c r="ABP302" s="43"/>
      <c r="ABQ302" s="43"/>
      <c r="ABR302" s="43"/>
      <c r="ABS302" s="43"/>
      <c r="ABT302" s="43"/>
      <c r="ABU302" s="43"/>
      <c r="ABV302" s="43"/>
      <c r="ABW302" s="43"/>
      <c r="ABX302" s="43"/>
      <c r="ABY302" s="43"/>
      <c r="ABZ302" s="43"/>
      <c r="ACA302" s="43"/>
      <c r="ACB302" s="43"/>
      <c r="ACC302" s="43"/>
      <c r="ACD302" s="43"/>
      <c r="ACE302" s="43"/>
      <c r="ACF302" s="43"/>
      <c r="ACG302" s="43"/>
      <c r="ACH302" s="43"/>
      <c r="ACI302" s="43"/>
      <c r="ACJ302" s="43"/>
      <c r="ACK302" s="43"/>
      <c r="ACL302" s="43"/>
      <c r="ACM302" s="43"/>
      <c r="ACN302" s="43"/>
      <c r="ACO302" s="43"/>
      <c r="ACP302" s="43"/>
      <c r="ACQ302" s="43"/>
      <c r="ACR302" s="43"/>
      <c r="ACS302" s="43"/>
      <c r="ACT302" s="43"/>
      <c r="ACU302" s="43"/>
      <c r="ACV302" s="43"/>
      <c r="ACW302" s="43"/>
      <c r="ACX302" s="43"/>
      <c r="ACY302" s="43"/>
      <c r="ACZ302" s="43"/>
      <c r="ADA302" s="43"/>
      <c r="ADB302" s="43"/>
      <c r="ADC302" s="43"/>
      <c r="ADD302" s="43"/>
      <c r="ADE302" s="43"/>
      <c r="ADF302" s="43"/>
      <c r="ADG302" s="43"/>
      <c r="ADH302" s="43"/>
      <c r="ADI302" s="43"/>
      <c r="ADJ302" s="43"/>
      <c r="ADK302" s="43"/>
      <c r="ADL302" s="43"/>
      <c r="ADM302" s="43"/>
      <c r="ADN302" s="43"/>
      <c r="ADO302" s="43"/>
      <c r="ADP302" s="43"/>
      <c r="ADQ302" s="43"/>
      <c r="ADR302" s="43"/>
      <c r="ADS302" s="43"/>
      <c r="ADT302" s="43"/>
      <c r="ADU302" s="43"/>
      <c r="ADV302" s="43"/>
      <c r="ADW302" s="43"/>
      <c r="ADX302" s="43"/>
      <c r="ADY302" s="43"/>
      <c r="ADZ302" s="43"/>
      <c r="AEA302" s="43"/>
      <c r="AEB302" s="43"/>
      <c r="AEC302" s="43"/>
      <c r="AED302" s="43"/>
      <c r="AEE302" s="43"/>
      <c r="AEF302" s="43"/>
      <c r="AEG302" s="43"/>
      <c r="AEH302" s="43"/>
      <c r="AEI302" s="43"/>
      <c r="AEJ302" s="43"/>
      <c r="AEK302" s="43"/>
      <c r="AEL302" s="43"/>
      <c r="AEM302" s="43"/>
      <c r="AEN302" s="43"/>
      <c r="AEO302" s="43"/>
      <c r="AEP302" s="43"/>
      <c r="AEQ302" s="43"/>
      <c r="AER302" s="43"/>
      <c r="AES302" s="43"/>
      <c r="AET302" s="43"/>
      <c r="AEU302" s="43"/>
      <c r="AEV302" s="43"/>
      <c r="AEW302" s="43"/>
      <c r="AEX302" s="43"/>
      <c r="AEY302" s="43"/>
      <c r="AEZ302" s="43"/>
      <c r="AFA302" s="43"/>
      <c r="AFB302" s="43"/>
      <c r="AFC302" s="43"/>
      <c r="AFD302" s="43"/>
      <c r="AFE302" s="43"/>
      <c r="AFF302" s="43"/>
      <c r="AFG302" s="43"/>
      <c r="AFH302" s="43"/>
      <c r="AFI302" s="43"/>
      <c r="AFJ302" s="43"/>
      <c r="AFK302" s="43"/>
      <c r="AFL302" s="43"/>
      <c r="AFM302" s="43"/>
      <c r="AFN302" s="43"/>
      <c r="AFO302" s="43"/>
      <c r="AFP302" s="43"/>
      <c r="AFQ302" s="43"/>
      <c r="AFR302" s="43"/>
      <c r="AFS302" s="43"/>
      <c r="AFT302" s="43"/>
      <c r="AFU302" s="43"/>
      <c r="AFV302" s="43"/>
      <c r="AFW302" s="43"/>
      <c r="AFX302" s="43"/>
      <c r="AFY302" s="43"/>
      <c r="AFZ302" s="43"/>
      <c r="AGA302" s="43"/>
      <c r="AGB302" s="43"/>
      <c r="AGC302" s="43"/>
      <c r="AGD302" s="43"/>
      <c r="AGE302" s="43"/>
      <c r="AGF302" s="43"/>
      <c r="AGG302" s="43"/>
      <c r="AGH302" s="43"/>
      <c r="AGI302" s="43"/>
      <c r="AGJ302" s="43"/>
      <c r="AGK302" s="43"/>
      <c r="AGL302" s="43"/>
      <c r="AGM302" s="43"/>
      <c r="AGN302" s="43"/>
      <c r="AGO302" s="43"/>
      <c r="AGP302" s="43"/>
      <c r="AGQ302" s="43"/>
      <c r="AGR302" s="43"/>
      <c r="AGS302" s="43"/>
      <c r="AGT302" s="43"/>
      <c r="AGU302" s="43"/>
      <c r="AGV302" s="43"/>
      <c r="AGW302" s="43"/>
      <c r="AGX302" s="43"/>
      <c r="AGY302" s="43"/>
      <c r="AGZ302" s="43"/>
      <c r="AHA302" s="43"/>
      <c r="AHB302" s="43"/>
      <c r="AHC302" s="43"/>
      <c r="AHD302" s="43"/>
      <c r="AHE302" s="43"/>
      <c r="AHF302" s="43"/>
      <c r="AHG302" s="43"/>
      <c r="AHH302" s="43"/>
      <c r="AHI302" s="43"/>
      <c r="AHJ302" s="43"/>
      <c r="AHK302" s="43"/>
      <c r="AHL302" s="43"/>
      <c r="AHM302" s="43"/>
      <c r="AHN302" s="43"/>
      <c r="AHO302" s="43"/>
      <c r="AHP302" s="43"/>
      <c r="AHQ302" s="43"/>
      <c r="AHR302" s="43"/>
      <c r="AHS302" s="43"/>
      <c r="AHT302" s="43"/>
      <c r="AHU302" s="43"/>
      <c r="AHV302" s="43"/>
      <c r="AHW302" s="43"/>
      <c r="AHX302" s="43"/>
      <c r="AHY302" s="43"/>
      <c r="AHZ302" s="43"/>
      <c r="AIA302" s="43"/>
      <c r="AIB302" s="43"/>
      <c r="AIC302" s="43"/>
      <c r="AID302" s="43"/>
      <c r="AIE302" s="43"/>
      <c r="AIF302" s="43"/>
      <c r="AIG302" s="43"/>
      <c r="AIH302" s="43"/>
      <c r="AII302" s="43"/>
      <c r="AIJ302" s="43"/>
      <c r="AIK302" s="43"/>
      <c r="AIL302" s="43"/>
      <c r="AIM302" s="43"/>
      <c r="AIN302" s="43"/>
      <c r="AIO302" s="43"/>
      <c r="AIP302" s="43"/>
      <c r="AIQ302" s="43"/>
      <c r="AIR302" s="43"/>
      <c r="AIS302" s="43"/>
      <c r="AIT302" s="43"/>
      <c r="AIU302" s="43"/>
      <c r="AIV302" s="43"/>
      <c r="AIW302" s="43"/>
      <c r="AIX302" s="43"/>
      <c r="AIY302" s="43"/>
      <c r="AIZ302" s="43"/>
      <c r="AJA302" s="43"/>
      <c r="AJB302" s="43"/>
      <c r="AJC302" s="43"/>
      <c r="AJD302" s="43"/>
      <c r="AJE302" s="43"/>
      <c r="AJF302" s="43"/>
      <c r="AJG302" s="43"/>
      <c r="AJH302" s="43"/>
      <c r="AJI302" s="43"/>
      <c r="AJJ302" s="43"/>
      <c r="AJK302" s="43"/>
      <c r="AJL302" s="43"/>
      <c r="AJM302" s="43"/>
      <c r="AJN302" s="43"/>
      <c r="AJO302" s="43"/>
      <c r="AJP302" s="43"/>
      <c r="AJQ302" s="43"/>
      <c r="AJR302" s="43"/>
      <c r="AJS302" s="43"/>
      <c r="AJT302" s="43"/>
      <c r="AJU302" s="43"/>
      <c r="AJV302" s="43"/>
      <c r="AJW302" s="43"/>
      <c r="AJX302" s="43"/>
      <c r="AJY302" s="43"/>
      <c r="AJZ302" s="43"/>
      <c r="AKA302" s="43"/>
      <c r="AKB302" s="43"/>
      <c r="AKC302" s="43"/>
      <c r="AKD302" s="43"/>
      <c r="AKE302" s="43"/>
      <c r="AKF302" s="43"/>
      <c r="AKG302" s="43"/>
      <c r="AKH302" s="43"/>
      <c r="AKI302" s="43"/>
      <c r="AKJ302" s="43"/>
      <c r="AKK302" s="43"/>
      <c r="AKL302" s="43"/>
      <c r="AKM302" s="43"/>
      <c r="AKN302" s="43"/>
      <c r="AKO302" s="43"/>
      <c r="AKP302" s="43"/>
      <c r="AKQ302" s="43"/>
      <c r="AKR302" s="43"/>
      <c r="AKS302" s="43"/>
      <c r="AKT302" s="43"/>
      <c r="AKU302" s="43"/>
    </row>
    <row r="303" spans="1:983" s="33" customFormat="1" ht="12" x14ac:dyDescent="0.3">
      <c r="A303" s="25" t="s">
        <v>490</v>
      </c>
      <c r="B303" s="27" t="s">
        <v>491</v>
      </c>
      <c r="C303" s="27">
        <v>2013</v>
      </c>
      <c r="D303" s="28">
        <v>41358</v>
      </c>
      <c r="E303" s="27"/>
      <c r="F303" s="30"/>
      <c r="G303" s="38" t="s">
        <v>492</v>
      </c>
      <c r="H303" s="38"/>
      <c r="I303" s="39"/>
      <c r="J303" s="32"/>
    </row>
    <row r="304" spans="1:983" s="33" customFormat="1" ht="12" x14ac:dyDescent="0.3">
      <c r="A304" s="25" t="s">
        <v>516</v>
      </c>
      <c r="B304" s="27" t="s">
        <v>15</v>
      </c>
      <c r="C304" s="27">
        <v>2017</v>
      </c>
      <c r="D304" s="28">
        <v>42916</v>
      </c>
      <c r="E304" s="27"/>
      <c r="F304" s="38" t="s">
        <v>517</v>
      </c>
      <c r="G304" s="30"/>
      <c r="H304" s="30"/>
      <c r="I304" s="39"/>
      <c r="J304" s="32"/>
    </row>
    <row r="305" spans="1:983" s="33" customFormat="1" ht="12" x14ac:dyDescent="0.3">
      <c r="A305" s="25" t="s">
        <v>520</v>
      </c>
      <c r="B305" s="27" t="s">
        <v>15</v>
      </c>
      <c r="C305" s="27">
        <v>2020</v>
      </c>
      <c r="D305" s="28">
        <v>43870</v>
      </c>
      <c r="E305" s="24" t="s">
        <v>187</v>
      </c>
      <c r="F305" s="25" t="s">
        <v>387</v>
      </c>
      <c r="G305" s="30"/>
      <c r="H305" s="30"/>
      <c r="I305" s="39" t="s">
        <v>521</v>
      </c>
      <c r="J305" s="32"/>
    </row>
    <row r="306" spans="1:983" s="33" customFormat="1" ht="12" x14ac:dyDescent="0.3">
      <c r="A306" s="25" t="s">
        <v>497</v>
      </c>
      <c r="B306" s="27" t="s">
        <v>498</v>
      </c>
      <c r="C306" s="27">
        <v>2016</v>
      </c>
      <c r="D306" s="28">
        <v>42551</v>
      </c>
      <c r="E306" s="27"/>
      <c r="F306" s="38" t="s">
        <v>499</v>
      </c>
      <c r="G306" s="30"/>
      <c r="H306" s="30"/>
      <c r="I306" s="39"/>
      <c r="J306" s="32"/>
    </row>
    <row r="307" spans="1:983" s="33" customFormat="1" ht="12" x14ac:dyDescent="0.3">
      <c r="A307" s="25" t="s">
        <v>522</v>
      </c>
      <c r="B307" s="27" t="s">
        <v>15</v>
      </c>
      <c r="C307" s="27">
        <v>1997</v>
      </c>
      <c r="D307" s="28">
        <v>35703</v>
      </c>
      <c r="E307" s="24" t="s">
        <v>155</v>
      </c>
      <c r="F307" s="38" t="s">
        <v>294</v>
      </c>
      <c r="G307" s="30"/>
      <c r="H307" s="30"/>
      <c r="I307" s="39" t="s">
        <v>523</v>
      </c>
      <c r="J307" s="42"/>
      <c r="K307" s="43"/>
      <c r="L307" s="43"/>
      <c r="M307" s="43"/>
      <c r="N307" s="43"/>
      <c r="O307" s="43"/>
      <c r="P307" s="43"/>
      <c r="Q307" s="43"/>
      <c r="R307" s="43"/>
      <c r="S307" s="43"/>
      <c r="T307" s="43"/>
      <c r="U307" s="43"/>
      <c r="V307" s="43"/>
      <c r="W307" s="43"/>
      <c r="X307" s="43"/>
      <c r="Y307" s="43"/>
      <c r="Z307" s="43"/>
      <c r="AA307" s="43"/>
      <c r="AB307" s="43"/>
      <c r="AC307" s="43"/>
      <c r="AD307" s="43"/>
      <c r="AE307" s="43"/>
      <c r="AF307" s="43"/>
      <c r="AG307" s="43"/>
      <c r="AH307" s="43"/>
      <c r="AI307" s="43"/>
      <c r="AJ307" s="43"/>
      <c r="AK307" s="43"/>
      <c r="AL307" s="43"/>
      <c r="AM307" s="43"/>
      <c r="AN307" s="43"/>
      <c r="AO307" s="43"/>
      <c r="AP307" s="43"/>
      <c r="AQ307" s="43"/>
      <c r="AR307" s="43"/>
      <c r="AS307" s="43"/>
      <c r="AT307" s="43"/>
      <c r="AU307" s="43"/>
      <c r="AV307" s="43"/>
      <c r="AW307" s="43"/>
      <c r="AX307" s="43"/>
      <c r="AY307" s="43"/>
      <c r="AZ307" s="43"/>
      <c r="BA307" s="43"/>
      <c r="BB307" s="43"/>
      <c r="BC307" s="43"/>
      <c r="BD307" s="43"/>
      <c r="BE307" s="43"/>
      <c r="BF307" s="43"/>
      <c r="BG307" s="43"/>
      <c r="BH307" s="43"/>
      <c r="BI307" s="43"/>
      <c r="BJ307" s="43"/>
      <c r="BK307" s="43"/>
      <c r="BL307" s="43"/>
      <c r="BM307" s="43"/>
      <c r="BN307" s="43"/>
      <c r="BO307" s="43"/>
      <c r="BP307" s="43"/>
      <c r="BQ307" s="43"/>
      <c r="BR307" s="43"/>
      <c r="BS307" s="43"/>
      <c r="BT307" s="43"/>
      <c r="BU307" s="43"/>
      <c r="BV307" s="43"/>
      <c r="BW307" s="43"/>
      <c r="BX307" s="43"/>
      <c r="BY307" s="43"/>
      <c r="BZ307" s="43"/>
      <c r="CA307" s="43"/>
      <c r="CB307" s="43"/>
      <c r="CC307" s="43"/>
      <c r="CD307" s="43"/>
      <c r="CE307" s="43"/>
      <c r="CF307" s="43"/>
      <c r="CG307" s="43"/>
      <c r="CH307" s="43"/>
      <c r="CI307" s="43"/>
      <c r="CJ307" s="43"/>
      <c r="CK307" s="43"/>
      <c r="CL307" s="43"/>
      <c r="CM307" s="43"/>
      <c r="CN307" s="43"/>
      <c r="CO307" s="43"/>
      <c r="CP307" s="43"/>
      <c r="CQ307" s="43"/>
      <c r="CR307" s="43"/>
      <c r="CS307" s="43"/>
      <c r="CT307" s="43"/>
      <c r="CU307" s="43"/>
      <c r="CV307" s="43"/>
      <c r="CW307" s="43"/>
      <c r="CX307" s="43"/>
      <c r="CY307" s="43"/>
      <c r="CZ307" s="43"/>
      <c r="DA307" s="43"/>
      <c r="DB307" s="43"/>
      <c r="DC307" s="43"/>
      <c r="DD307" s="43"/>
      <c r="DE307" s="43"/>
      <c r="DF307" s="43"/>
      <c r="DG307" s="43"/>
      <c r="DH307" s="43"/>
      <c r="DI307" s="43"/>
      <c r="DJ307" s="43"/>
      <c r="DK307" s="43"/>
      <c r="DL307" s="43"/>
      <c r="DM307" s="43"/>
      <c r="DN307" s="43"/>
      <c r="DO307" s="43"/>
      <c r="DP307" s="43"/>
      <c r="DQ307" s="43"/>
      <c r="DR307" s="43"/>
      <c r="DS307" s="43"/>
      <c r="DT307" s="43"/>
      <c r="DU307" s="43"/>
      <c r="DV307" s="43"/>
      <c r="DW307" s="43"/>
      <c r="DX307" s="43"/>
      <c r="DY307" s="43"/>
      <c r="DZ307" s="43"/>
      <c r="EA307" s="43"/>
      <c r="EB307" s="43"/>
      <c r="EC307" s="43"/>
      <c r="ED307" s="43"/>
      <c r="EE307" s="43"/>
      <c r="EF307" s="43"/>
      <c r="EG307" s="43"/>
      <c r="EH307" s="43"/>
      <c r="EI307" s="43"/>
      <c r="EJ307" s="43"/>
      <c r="EK307" s="43"/>
      <c r="EL307" s="43"/>
      <c r="EM307" s="43"/>
      <c r="EN307" s="43"/>
      <c r="EO307" s="43"/>
      <c r="EP307" s="43"/>
      <c r="EQ307" s="43"/>
      <c r="ER307" s="43"/>
      <c r="ES307" s="43"/>
      <c r="ET307" s="43"/>
      <c r="EU307" s="43"/>
      <c r="EV307" s="43"/>
      <c r="EW307" s="43"/>
      <c r="EX307" s="43"/>
      <c r="EY307" s="43"/>
      <c r="EZ307" s="43"/>
      <c r="FA307" s="43"/>
      <c r="FB307" s="43"/>
      <c r="FC307" s="43"/>
      <c r="FD307" s="43"/>
      <c r="FE307" s="43"/>
      <c r="FF307" s="43"/>
      <c r="FG307" s="43"/>
      <c r="FH307" s="43"/>
      <c r="FI307" s="43"/>
      <c r="FJ307" s="43"/>
      <c r="FK307" s="43"/>
      <c r="FL307" s="43"/>
      <c r="FM307" s="43"/>
      <c r="FN307" s="43"/>
      <c r="FO307" s="43"/>
      <c r="FP307" s="43"/>
      <c r="FQ307" s="43"/>
      <c r="FR307" s="43"/>
      <c r="FS307" s="43"/>
      <c r="FT307" s="43"/>
      <c r="FU307" s="43"/>
      <c r="FV307" s="43"/>
      <c r="FW307" s="43"/>
      <c r="FX307" s="43"/>
      <c r="FY307" s="43"/>
      <c r="FZ307" s="43"/>
      <c r="GA307" s="43"/>
      <c r="GB307" s="43"/>
      <c r="GC307" s="43"/>
      <c r="GD307" s="43"/>
      <c r="GE307" s="43"/>
      <c r="GF307" s="43"/>
      <c r="GG307" s="43"/>
      <c r="GH307" s="43"/>
      <c r="GI307" s="43"/>
      <c r="GJ307" s="43"/>
      <c r="GK307" s="43"/>
      <c r="GL307" s="43"/>
      <c r="GM307" s="43"/>
      <c r="GN307" s="43"/>
      <c r="GO307" s="43"/>
      <c r="GP307" s="43"/>
      <c r="GQ307" s="43"/>
      <c r="GR307" s="43"/>
      <c r="GS307" s="43"/>
      <c r="GT307" s="43"/>
      <c r="GU307" s="43"/>
      <c r="GV307" s="43"/>
      <c r="GW307" s="43"/>
      <c r="GX307" s="43"/>
      <c r="GY307" s="43"/>
      <c r="GZ307" s="43"/>
      <c r="HA307" s="43"/>
      <c r="HB307" s="43"/>
      <c r="HC307" s="43"/>
      <c r="HD307" s="43"/>
      <c r="HE307" s="43"/>
      <c r="HF307" s="43"/>
      <c r="HG307" s="43"/>
      <c r="HH307" s="43"/>
      <c r="HI307" s="43"/>
      <c r="HJ307" s="43"/>
      <c r="HK307" s="43"/>
      <c r="HL307" s="43"/>
      <c r="HM307" s="43"/>
      <c r="HN307" s="43"/>
      <c r="HO307" s="43"/>
      <c r="HP307" s="43"/>
      <c r="HQ307" s="43"/>
      <c r="HR307" s="43"/>
      <c r="HS307" s="43"/>
      <c r="HT307" s="43"/>
      <c r="HU307" s="43"/>
      <c r="HV307" s="43"/>
      <c r="HW307" s="43"/>
      <c r="HX307" s="43"/>
      <c r="HY307" s="43"/>
      <c r="HZ307" s="43"/>
      <c r="IA307" s="43"/>
      <c r="IB307" s="43"/>
      <c r="IC307" s="43"/>
      <c r="ID307" s="43"/>
      <c r="IE307" s="43"/>
      <c r="IF307" s="43"/>
      <c r="IG307" s="43"/>
      <c r="IH307" s="43"/>
      <c r="II307" s="43"/>
      <c r="IJ307" s="43"/>
      <c r="IK307" s="43"/>
      <c r="IL307" s="43"/>
      <c r="IM307" s="43"/>
      <c r="IN307" s="43"/>
      <c r="IO307" s="43"/>
      <c r="IP307" s="43"/>
      <c r="IQ307" s="43"/>
      <c r="IR307" s="43"/>
      <c r="IS307" s="43"/>
      <c r="IT307" s="43"/>
      <c r="IU307" s="43"/>
      <c r="IV307" s="43"/>
      <c r="IW307" s="43"/>
      <c r="IX307" s="43"/>
      <c r="IY307" s="43"/>
      <c r="IZ307" s="43"/>
      <c r="JA307" s="43"/>
      <c r="JB307" s="43"/>
      <c r="JC307" s="43"/>
      <c r="JD307" s="43"/>
      <c r="JE307" s="43"/>
      <c r="JF307" s="43"/>
      <c r="JG307" s="43"/>
      <c r="JH307" s="43"/>
      <c r="JI307" s="43"/>
      <c r="JJ307" s="43"/>
      <c r="JK307" s="43"/>
      <c r="JL307" s="43"/>
      <c r="JM307" s="43"/>
      <c r="JN307" s="43"/>
      <c r="JO307" s="43"/>
      <c r="JP307" s="43"/>
      <c r="JQ307" s="43"/>
      <c r="JR307" s="43"/>
      <c r="JS307" s="43"/>
      <c r="JT307" s="43"/>
      <c r="JU307" s="43"/>
      <c r="JV307" s="43"/>
      <c r="JW307" s="43"/>
      <c r="JX307" s="43"/>
      <c r="JY307" s="43"/>
      <c r="JZ307" s="43"/>
      <c r="KA307" s="43"/>
      <c r="KB307" s="43"/>
      <c r="KC307" s="43"/>
      <c r="KD307" s="43"/>
      <c r="KE307" s="43"/>
      <c r="KF307" s="43"/>
      <c r="KG307" s="43"/>
      <c r="KH307" s="43"/>
      <c r="KI307" s="43"/>
      <c r="KJ307" s="43"/>
      <c r="KK307" s="43"/>
      <c r="KL307" s="43"/>
      <c r="KM307" s="43"/>
      <c r="KN307" s="43"/>
      <c r="KO307" s="43"/>
      <c r="KP307" s="43"/>
      <c r="KQ307" s="43"/>
      <c r="KR307" s="43"/>
      <c r="KS307" s="43"/>
      <c r="KT307" s="43"/>
      <c r="KU307" s="43"/>
      <c r="KV307" s="43"/>
      <c r="KW307" s="43"/>
      <c r="KX307" s="43"/>
      <c r="KY307" s="43"/>
      <c r="KZ307" s="43"/>
      <c r="LA307" s="43"/>
      <c r="LB307" s="43"/>
      <c r="LC307" s="43"/>
      <c r="LD307" s="43"/>
      <c r="LE307" s="43"/>
      <c r="LF307" s="43"/>
      <c r="LG307" s="43"/>
      <c r="LH307" s="43"/>
      <c r="LI307" s="43"/>
      <c r="LJ307" s="43"/>
      <c r="LK307" s="43"/>
      <c r="LL307" s="43"/>
      <c r="LM307" s="43"/>
      <c r="LN307" s="43"/>
      <c r="LO307" s="43"/>
      <c r="LP307" s="43"/>
      <c r="LQ307" s="43"/>
      <c r="LR307" s="43"/>
      <c r="LS307" s="43"/>
      <c r="LT307" s="43"/>
      <c r="LU307" s="43"/>
      <c r="LV307" s="43"/>
      <c r="LW307" s="43"/>
      <c r="LX307" s="43"/>
      <c r="LY307" s="43"/>
      <c r="LZ307" s="43"/>
      <c r="MA307" s="43"/>
      <c r="MB307" s="43"/>
      <c r="MC307" s="43"/>
      <c r="MD307" s="43"/>
      <c r="ME307" s="43"/>
      <c r="MF307" s="43"/>
      <c r="MG307" s="43"/>
      <c r="MH307" s="43"/>
      <c r="MI307" s="43"/>
      <c r="MJ307" s="43"/>
      <c r="MK307" s="43"/>
      <c r="ML307" s="43"/>
      <c r="MM307" s="43"/>
      <c r="MN307" s="43"/>
      <c r="MO307" s="43"/>
      <c r="MP307" s="43"/>
      <c r="MQ307" s="43"/>
      <c r="MR307" s="43"/>
      <c r="MS307" s="43"/>
      <c r="MT307" s="43"/>
      <c r="MU307" s="43"/>
      <c r="MV307" s="43"/>
      <c r="MW307" s="43"/>
      <c r="MX307" s="43"/>
      <c r="MY307" s="43"/>
      <c r="MZ307" s="43"/>
      <c r="NA307" s="43"/>
      <c r="NB307" s="43"/>
      <c r="NC307" s="43"/>
      <c r="ND307" s="43"/>
      <c r="NE307" s="43"/>
      <c r="NF307" s="43"/>
      <c r="NG307" s="43"/>
      <c r="NH307" s="43"/>
      <c r="NI307" s="43"/>
      <c r="NJ307" s="43"/>
      <c r="NK307" s="43"/>
      <c r="NL307" s="43"/>
      <c r="NM307" s="43"/>
      <c r="NN307" s="43"/>
      <c r="NO307" s="43"/>
      <c r="NP307" s="43"/>
      <c r="NQ307" s="43"/>
      <c r="NR307" s="43"/>
      <c r="NS307" s="43"/>
      <c r="NT307" s="43"/>
      <c r="NU307" s="43"/>
      <c r="NV307" s="43"/>
      <c r="NW307" s="43"/>
      <c r="NX307" s="43"/>
      <c r="NY307" s="43"/>
      <c r="NZ307" s="43"/>
      <c r="OA307" s="43"/>
      <c r="OB307" s="43"/>
      <c r="OC307" s="43"/>
      <c r="OD307" s="43"/>
      <c r="OE307" s="43"/>
      <c r="OF307" s="43"/>
      <c r="OG307" s="43"/>
      <c r="OH307" s="43"/>
      <c r="OI307" s="43"/>
      <c r="OJ307" s="43"/>
      <c r="OK307" s="43"/>
      <c r="OL307" s="43"/>
      <c r="OM307" s="43"/>
      <c r="ON307" s="43"/>
      <c r="OO307" s="43"/>
      <c r="OP307" s="43"/>
      <c r="OQ307" s="43"/>
      <c r="OR307" s="43"/>
      <c r="OS307" s="43"/>
      <c r="OT307" s="43"/>
      <c r="OU307" s="43"/>
      <c r="OV307" s="43"/>
      <c r="OW307" s="43"/>
      <c r="OX307" s="43"/>
      <c r="OY307" s="43"/>
      <c r="OZ307" s="43"/>
      <c r="PA307" s="43"/>
      <c r="PB307" s="43"/>
      <c r="PC307" s="43"/>
      <c r="PD307" s="43"/>
      <c r="PE307" s="43"/>
      <c r="PF307" s="43"/>
      <c r="PG307" s="43"/>
      <c r="PH307" s="43"/>
      <c r="PI307" s="43"/>
      <c r="PJ307" s="43"/>
      <c r="PK307" s="43"/>
      <c r="PL307" s="43"/>
      <c r="PM307" s="43"/>
      <c r="PN307" s="43"/>
      <c r="PO307" s="43"/>
      <c r="PP307" s="43"/>
      <c r="PQ307" s="43"/>
      <c r="PR307" s="43"/>
      <c r="PS307" s="43"/>
      <c r="PT307" s="43"/>
      <c r="PU307" s="43"/>
      <c r="PV307" s="43"/>
      <c r="PW307" s="43"/>
      <c r="PX307" s="43"/>
      <c r="PY307" s="43"/>
      <c r="PZ307" s="43"/>
      <c r="QA307" s="43"/>
      <c r="QB307" s="43"/>
      <c r="QC307" s="43"/>
      <c r="QD307" s="43"/>
      <c r="QE307" s="43"/>
      <c r="QF307" s="43"/>
      <c r="QG307" s="43"/>
      <c r="QH307" s="43"/>
      <c r="QI307" s="43"/>
      <c r="QJ307" s="43"/>
      <c r="QK307" s="43"/>
      <c r="QL307" s="43"/>
      <c r="QM307" s="43"/>
      <c r="QN307" s="43"/>
      <c r="QO307" s="43"/>
      <c r="QP307" s="43"/>
      <c r="QQ307" s="43"/>
      <c r="QR307" s="43"/>
      <c r="QS307" s="43"/>
      <c r="QT307" s="43"/>
      <c r="QU307" s="43"/>
      <c r="QV307" s="43"/>
      <c r="QW307" s="43"/>
      <c r="QX307" s="43"/>
      <c r="QY307" s="43"/>
      <c r="QZ307" s="43"/>
      <c r="RA307" s="43"/>
      <c r="RB307" s="43"/>
      <c r="RC307" s="43"/>
      <c r="RD307" s="43"/>
      <c r="RE307" s="43"/>
      <c r="RF307" s="43"/>
      <c r="RG307" s="43"/>
      <c r="RH307" s="43"/>
      <c r="RI307" s="43"/>
      <c r="RJ307" s="43"/>
      <c r="RK307" s="43"/>
      <c r="RL307" s="43"/>
      <c r="RM307" s="43"/>
      <c r="RN307" s="43"/>
      <c r="RO307" s="43"/>
      <c r="RP307" s="43"/>
      <c r="RQ307" s="43"/>
      <c r="RR307" s="43"/>
      <c r="RS307" s="43"/>
      <c r="RT307" s="43"/>
      <c r="RU307" s="43"/>
      <c r="RV307" s="43"/>
      <c r="RW307" s="43"/>
      <c r="RX307" s="43"/>
      <c r="RY307" s="43"/>
      <c r="RZ307" s="43"/>
      <c r="SA307" s="43"/>
      <c r="SB307" s="43"/>
      <c r="SC307" s="43"/>
      <c r="SD307" s="43"/>
      <c r="SE307" s="43"/>
      <c r="SF307" s="43"/>
      <c r="SG307" s="43"/>
      <c r="SH307" s="43"/>
      <c r="SI307" s="43"/>
      <c r="SJ307" s="43"/>
      <c r="SK307" s="43"/>
      <c r="SL307" s="43"/>
      <c r="SM307" s="43"/>
      <c r="SN307" s="43"/>
      <c r="SO307" s="43"/>
      <c r="SP307" s="43"/>
      <c r="SQ307" s="43"/>
      <c r="SR307" s="43"/>
      <c r="SS307" s="43"/>
      <c r="ST307" s="43"/>
      <c r="SU307" s="43"/>
      <c r="SV307" s="43"/>
      <c r="SW307" s="43"/>
      <c r="SX307" s="43"/>
      <c r="SY307" s="43"/>
      <c r="SZ307" s="43"/>
      <c r="TA307" s="43"/>
      <c r="TB307" s="43"/>
      <c r="TC307" s="43"/>
      <c r="TD307" s="43"/>
      <c r="TE307" s="43"/>
      <c r="TF307" s="43"/>
      <c r="TG307" s="43"/>
      <c r="TH307" s="43"/>
      <c r="TI307" s="43"/>
      <c r="TJ307" s="43"/>
      <c r="TK307" s="43"/>
      <c r="TL307" s="43"/>
      <c r="TM307" s="43"/>
      <c r="TN307" s="43"/>
      <c r="TO307" s="43"/>
      <c r="TP307" s="43"/>
      <c r="TQ307" s="43"/>
      <c r="TR307" s="43"/>
      <c r="TS307" s="43"/>
      <c r="TT307" s="43"/>
      <c r="TU307" s="43"/>
      <c r="TV307" s="43"/>
      <c r="TW307" s="43"/>
      <c r="TX307" s="43"/>
      <c r="TY307" s="43"/>
      <c r="TZ307" s="43"/>
      <c r="UA307" s="43"/>
      <c r="UB307" s="43"/>
      <c r="UC307" s="43"/>
      <c r="UD307" s="43"/>
      <c r="UE307" s="43"/>
      <c r="UF307" s="43"/>
      <c r="UG307" s="43"/>
      <c r="UH307" s="43"/>
      <c r="UI307" s="43"/>
      <c r="UJ307" s="43"/>
      <c r="UK307" s="43"/>
      <c r="UL307" s="43"/>
      <c r="UM307" s="43"/>
      <c r="UN307" s="43"/>
      <c r="UO307" s="43"/>
      <c r="UP307" s="43"/>
      <c r="UQ307" s="43"/>
      <c r="UR307" s="43"/>
      <c r="US307" s="43"/>
      <c r="UT307" s="43"/>
      <c r="UU307" s="43"/>
      <c r="UV307" s="43"/>
      <c r="UW307" s="43"/>
      <c r="UX307" s="43"/>
      <c r="UY307" s="43"/>
      <c r="UZ307" s="43"/>
      <c r="VA307" s="43"/>
      <c r="VB307" s="43"/>
      <c r="VC307" s="43"/>
      <c r="VD307" s="43"/>
      <c r="VE307" s="43"/>
      <c r="VF307" s="43"/>
      <c r="VG307" s="43"/>
      <c r="VH307" s="43"/>
      <c r="VI307" s="43"/>
      <c r="VJ307" s="43"/>
      <c r="VK307" s="43"/>
      <c r="VL307" s="43"/>
      <c r="VM307" s="43"/>
      <c r="VN307" s="43"/>
      <c r="VO307" s="43"/>
      <c r="VP307" s="43"/>
      <c r="VQ307" s="43"/>
      <c r="VR307" s="43"/>
      <c r="VS307" s="43"/>
      <c r="VT307" s="43"/>
      <c r="VU307" s="43"/>
      <c r="VV307" s="43"/>
      <c r="VW307" s="43"/>
      <c r="VX307" s="43"/>
      <c r="VY307" s="43"/>
      <c r="VZ307" s="43"/>
      <c r="WA307" s="43"/>
      <c r="WB307" s="43"/>
      <c r="WC307" s="43"/>
      <c r="WD307" s="43"/>
      <c r="WE307" s="43"/>
      <c r="WF307" s="43"/>
      <c r="WG307" s="43"/>
      <c r="WH307" s="43"/>
      <c r="WI307" s="43"/>
      <c r="WJ307" s="43"/>
      <c r="WK307" s="43"/>
      <c r="WL307" s="43"/>
      <c r="WM307" s="43"/>
      <c r="WN307" s="43"/>
      <c r="WO307" s="43"/>
      <c r="WP307" s="43"/>
      <c r="WQ307" s="43"/>
      <c r="WR307" s="43"/>
      <c r="WS307" s="43"/>
      <c r="WT307" s="43"/>
      <c r="WU307" s="43"/>
      <c r="WV307" s="43"/>
      <c r="WW307" s="43"/>
      <c r="WX307" s="43"/>
      <c r="WY307" s="43"/>
      <c r="WZ307" s="43"/>
      <c r="XA307" s="43"/>
      <c r="XB307" s="43"/>
      <c r="XC307" s="43"/>
      <c r="XD307" s="43"/>
      <c r="XE307" s="43"/>
      <c r="XF307" s="43"/>
      <c r="XG307" s="43"/>
      <c r="XH307" s="43"/>
      <c r="XI307" s="43"/>
      <c r="XJ307" s="43"/>
      <c r="XK307" s="43"/>
      <c r="XL307" s="43"/>
      <c r="XM307" s="43"/>
      <c r="XN307" s="43"/>
      <c r="XO307" s="43"/>
      <c r="XP307" s="43"/>
      <c r="XQ307" s="43"/>
      <c r="XR307" s="43"/>
      <c r="XS307" s="43"/>
      <c r="XT307" s="43"/>
      <c r="XU307" s="43"/>
      <c r="XV307" s="43"/>
      <c r="XW307" s="43"/>
      <c r="XX307" s="43"/>
      <c r="XY307" s="43"/>
      <c r="XZ307" s="43"/>
      <c r="YA307" s="43"/>
      <c r="YB307" s="43"/>
      <c r="YC307" s="43"/>
      <c r="YD307" s="43"/>
      <c r="YE307" s="43"/>
      <c r="YF307" s="43"/>
      <c r="YG307" s="43"/>
      <c r="YH307" s="43"/>
      <c r="YI307" s="43"/>
      <c r="YJ307" s="43"/>
      <c r="YK307" s="43"/>
      <c r="YL307" s="43"/>
      <c r="YM307" s="43"/>
      <c r="YN307" s="43"/>
      <c r="YO307" s="43"/>
      <c r="YP307" s="43"/>
      <c r="YQ307" s="43"/>
      <c r="YR307" s="43"/>
      <c r="YS307" s="43"/>
      <c r="YT307" s="43"/>
      <c r="YU307" s="43"/>
      <c r="YV307" s="43"/>
      <c r="YW307" s="43"/>
      <c r="YX307" s="43"/>
      <c r="YY307" s="43"/>
      <c r="YZ307" s="43"/>
      <c r="ZA307" s="43"/>
      <c r="ZB307" s="43"/>
      <c r="ZC307" s="43"/>
      <c r="ZD307" s="43"/>
      <c r="ZE307" s="43"/>
      <c r="ZF307" s="43"/>
      <c r="ZG307" s="43"/>
      <c r="ZH307" s="43"/>
      <c r="ZI307" s="43"/>
      <c r="ZJ307" s="43"/>
      <c r="ZK307" s="43"/>
      <c r="ZL307" s="43"/>
      <c r="ZM307" s="43"/>
      <c r="ZN307" s="43"/>
      <c r="ZO307" s="43"/>
      <c r="ZP307" s="43"/>
      <c r="ZQ307" s="43"/>
      <c r="ZR307" s="43"/>
      <c r="ZS307" s="43"/>
      <c r="ZT307" s="43"/>
      <c r="ZU307" s="43"/>
      <c r="ZV307" s="43"/>
      <c r="ZW307" s="43"/>
      <c r="ZX307" s="43"/>
      <c r="ZY307" s="43"/>
      <c r="ZZ307" s="43"/>
      <c r="AAA307" s="43"/>
      <c r="AAB307" s="43"/>
      <c r="AAC307" s="43"/>
      <c r="AAD307" s="43"/>
      <c r="AAE307" s="43"/>
      <c r="AAF307" s="43"/>
      <c r="AAG307" s="43"/>
      <c r="AAH307" s="43"/>
      <c r="AAI307" s="43"/>
      <c r="AAJ307" s="43"/>
      <c r="AAK307" s="43"/>
      <c r="AAL307" s="43"/>
      <c r="AAM307" s="43"/>
      <c r="AAN307" s="43"/>
      <c r="AAO307" s="43"/>
      <c r="AAP307" s="43"/>
      <c r="AAQ307" s="43"/>
      <c r="AAR307" s="43"/>
      <c r="AAS307" s="43"/>
      <c r="AAT307" s="43"/>
      <c r="AAU307" s="43"/>
      <c r="AAV307" s="43"/>
      <c r="AAW307" s="43"/>
      <c r="AAX307" s="43"/>
      <c r="AAY307" s="43"/>
      <c r="AAZ307" s="43"/>
      <c r="ABA307" s="43"/>
      <c r="ABB307" s="43"/>
      <c r="ABC307" s="43"/>
      <c r="ABD307" s="43"/>
      <c r="ABE307" s="43"/>
      <c r="ABF307" s="43"/>
      <c r="ABG307" s="43"/>
      <c r="ABH307" s="43"/>
      <c r="ABI307" s="43"/>
      <c r="ABJ307" s="43"/>
      <c r="ABK307" s="43"/>
      <c r="ABL307" s="43"/>
      <c r="ABM307" s="43"/>
      <c r="ABN307" s="43"/>
      <c r="ABO307" s="43"/>
      <c r="ABP307" s="43"/>
      <c r="ABQ307" s="43"/>
      <c r="ABR307" s="43"/>
      <c r="ABS307" s="43"/>
      <c r="ABT307" s="43"/>
      <c r="ABU307" s="43"/>
      <c r="ABV307" s="43"/>
      <c r="ABW307" s="43"/>
      <c r="ABX307" s="43"/>
      <c r="ABY307" s="43"/>
      <c r="ABZ307" s="43"/>
      <c r="ACA307" s="43"/>
      <c r="ACB307" s="43"/>
      <c r="ACC307" s="43"/>
      <c r="ACD307" s="43"/>
      <c r="ACE307" s="43"/>
      <c r="ACF307" s="43"/>
      <c r="ACG307" s="43"/>
      <c r="ACH307" s="43"/>
      <c r="ACI307" s="43"/>
      <c r="ACJ307" s="43"/>
      <c r="ACK307" s="43"/>
      <c r="ACL307" s="43"/>
      <c r="ACM307" s="43"/>
      <c r="ACN307" s="43"/>
      <c r="ACO307" s="43"/>
      <c r="ACP307" s="43"/>
      <c r="ACQ307" s="43"/>
      <c r="ACR307" s="43"/>
      <c r="ACS307" s="43"/>
      <c r="ACT307" s="43"/>
      <c r="ACU307" s="43"/>
      <c r="ACV307" s="43"/>
      <c r="ACW307" s="43"/>
      <c r="ACX307" s="43"/>
      <c r="ACY307" s="43"/>
      <c r="ACZ307" s="43"/>
      <c r="ADA307" s="43"/>
      <c r="ADB307" s="43"/>
      <c r="ADC307" s="43"/>
      <c r="ADD307" s="43"/>
      <c r="ADE307" s="43"/>
      <c r="ADF307" s="43"/>
      <c r="ADG307" s="43"/>
      <c r="ADH307" s="43"/>
      <c r="ADI307" s="43"/>
      <c r="ADJ307" s="43"/>
      <c r="ADK307" s="43"/>
      <c r="ADL307" s="43"/>
      <c r="ADM307" s="43"/>
      <c r="ADN307" s="43"/>
      <c r="ADO307" s="43"/>
      <c r="ADP307" s="43"/>
      <c r="ADQ307" s="43"/>
      <c r="ADR307" s="43"/>
      <c r="ADS307" s="43"/>
      <c r="ADT307" s="43"/>
      <c r="ADU307" s="43"/>
      <c r="ADV307" s="43"/>
      <c r="ADW307" s="43"/>
      <c r="ADX307" s="43"/>
      <c r="ADY307" s="43"/>
      <c r="ADZ307" s="43"/>
      <c r="AEA307" s="43"/>
      <c r="AEB307" s="43"/>
      <c r="AEC307" s="43"/>
      <c r="AED307" s="43"/>
      <c r="AEE307" s="43"/>
      <c r="AEF307" s="43"/>
      <c r="AEG307" s="43"/>
      <c r="AEH307" s="43"/>
      <c r="AEI307" s="43"/>
      <c r="AEJ307" s="43"/>
      <c r="AEK307" s="43"/>
      <c r="AEL307" s="43"/>
      <c r="AEM307" s="43"/>
      <c r="AEN307" s="43"/>
      <c r="AEO307" s="43"/>
      <c r="AEP307" s="43"/>
      <c r="AEQ307" s="43"/>
      <c r="AER307" s="43"/>
      <c r="AES307" s="43"/>
      <c r="AET307" s="43"/>
      <c r="AEU307" s="43"/>
      <c r="AEV307" s="43"/>
      <c r="AEW307" s="43"/>
      <c r="AEX307" s="43"/>
      <c r="AEY307" s="43"/>
      <c r="AEZ307" s="43"/>
      <c r="AFA307" s="43"/>
      <c r="AFB307" s="43"/>
      <c r="AFC307" s="43"/>
      <c r="AFD307" s="43"/>
      <c r="AFE307" s="43"/>
      <c r="AFF307" s="43"/>
      <c r="AFG307" s="43"/>
      <c r="AFH307" s="43"/>
      <c r="AFI307" s="43"/>
      <c r="AFJ307" s="43"/>
      <c r="AFK307" s="43"/>
      <c r="AFL307" s="43"/>
      <c r="AFM307" s="43"/>
      <c r="AFN307" s="43"/>
      <c r="AFO307" s="43"/>
      <c r="AFP307" s="43"/>
      <c r="AFQ307" s="43"/>
      <c r="AFR307" s="43"/>
      <c r="AFS307" s="43"/>
      <c r="AFT307" s="43"/>
      <c r="AFU307" s="43"/>
      <c r="AFV307" s="43"/>
      <c r="AFW307" s="43"/>
      <c r="AFX307" s="43"/>
      <c r="AFY307" s="43"/>
      <c r="AFZ307" s="43"/>
      <c r="AGA307" s="43"/>
      <c r="AGB307" s="43"/>
      <c r="AGC307" s="43"/>
      <c r="AGD307" s="43"/>
      <c r="AGE307" s="43"/>
      <c r="AGF307" s="43"/>
      <c r="AGG307" s="43"/>
      <c r="AGH307" s="43"/>
      <c r="AGI307" s="43"/>
      <c r="AGJ307" s="43"/>
      <c r="AGK307" s="43"/>
      <c r="AGL307" s="43"/>
      <c r="AGM307" s="43"/>
      <c r="AGN307" s="43"/>
      <c r="AGO307" s="43"/>
      <c r="AGP307" s="43"/>
      <c r="AGQ307" s="43"/>
      <c r="AGR307" s="43"/>
      <c r="AGS307" s="43"/>
      <c r="AGT307" s="43"/>
      <c r="AGU307" s="43"/>
      <c r="AGV307" s="43"/>
      <c r="AGW307" s="43"/>
      <c r="AGX307" s="43"/>
      <c r="AGY307" s="43"/>
      <c r="AGZ307" s="43"/>
      <c r="AHA307" s="43"/>
      <c r="AHB307" s="43"/>
      <c r="AHC307" s="43"/>
      <c r="AHD307" s="43"/>
      <c r="AHE307" s="43"/>
      <c r="AHF307" s="43"/>
      <c r="AHG307" s="43"/>
      <c r="AHH307" s="43"/>
      <c r="AHI307" s="43"/>
      <c r="AHJ307" s="43"/>
      <c r="AHK307" s="43"/>
      <c r="AHL307" s="43"/>
      <c r="AHM307" s="43"/>
      <c r="AHN307" s="43"/>
      <c r="AHO307" s="43"/>
      <c r="AHP307" s="43"/>
      <c r="AHQ307" s="43"/>
      <c r="AHR307" s="43"/>
      <c r="AHS307" s="43"/>
      <c r="AHT307" s="43"/>
      <c r="AHU307" s="43"/>
      <c r="AHV307" s="43"/>
      <c r="AHW307" s="43"/>
      <c r="AHX307" s="43"/>
      <c r="AHY307" s="43"/>
      <c r="AHZ307" s="43"/>
      <c r="AIA307" s="43"/>
      <c r="AIB307" s="43"/>
      <c r="AIC307" s="43"/>
      <c r="AID307" s="43"/>
      <c r="AIE307" s="43"/>
      <c r="AIF307" s="43"/>
      <c r="AIG307" s="43"/>
      <c r="AIH307" s="43"/>
      <c r="AII307" s="43"/>
      <c r="AIJ307" s="43"/>
      <c r="AIK307" s="43"/>
      <c r="AIL307" s="43"/>
      <c r="AIM307" s="43"/>
      <c r="AIN307" s="43"/>
      <c r="AIO307" s="43"/>
      <c r="AIP307" s="43"/>
      <c r="AIQ307" s="43"/>
      <c r="AIR307" s="43"/>
      <c r="AIS307" s="43"/>
      <c r="AIT307" s="43"/>
      <c r="AIU307" s="43"/>
      <c r="AIV307" s="43"/>
      <c r="AIW307" s="43"/>
      <c r="AIX307" s="43"/>
      <c r="AIY307" s="43"/>
      <c r="AIZ307" s="43"/>
      <c r="AJA307" s="43"/>
      <c r="AJB307" s="43"/>
      <c r="AJC307" s="43"/>
      <c r="AJD307" s="43"/>
      <c r="AJE307" s="43"/>
      <c r="AJF307" s="43"/>
      <c r="AJG307" s="43"/>
      <c r="AJH307" s="43"/>
      <c r="AJI307" s="43"/>
      <c r="AJJ307" s="43"/>
      <c r="AJK307" s="43"/>
      <c r="AJL307" s="43"/>
      <c r="AJM307" s="43"/>
      <c r="AJN307" s="43"/>
      <c r="AJO307" s="43"/>
      <c r="AJP307" s="43"/>
      <c r="AJQ307" s="43"/>
      <c r="AJR307" s="43"/>
      <c r="AJS307" s="43"/>
      <c r="AJT307" s="43"/>
      <c r="AJU307" s="43"/>
      <c r="AJV307" s="43"/>
      <c r="AJW307" s="43"/>
      <c r="AJX307" s="43"/>
      <c r="AJY307" s="43"/>
      <c r="AJZ307" s="43"/>
      <c r="AKA307" s="43"/>
      <c r="AKB307" s="43"/>
      <c r="AKC307" s="43"/>
      <c r="AKD307" s="43"/>
      <c r="AKE307" s="43"/>
      <c r="AKF307" s="43"/>
      <c r="AKG307" s="43"/>
      <c r="AKH307" s="43"/>
      <c r="AKI307" s="43"/>
      <c r="AKJ307" s="43"/>
      <c r="AKK307" s="43"/>
      <c r="AKL307" s="43"/>
      <c r="AKM307" s="43"/>
      <c r="AKN307" s="43"/>
      <c r="AKO307" s="43"/>
      <c r="AKP307" s="43"/>
      <c r="AKQ307" s="43"/>
      <c r="AKR307" s="43"/>
      <c r="AKS307" s="43"/>
      <c r="AKT307" s="43"/>
      <c r="AKU307" s="43"/>
    </row>
    <row r="308" spans="1:983" s="33" customFormat="1" ht="24" x14ac:dyDescent="0.3">
      <c r="A308" s="25" t="s">
        <v>524</v>
      </c>
      <c r="B308" s="27" t="s">
        <v>15</v>
      </c>
      <c r="C308" s="27">
        <v>2014</v>
      </c>
      <c r="D308" s="28">
        <v>41759</v>
      </c>
      <c r="E308" s="27"/>
      <c r="F308" s="38" t="s">
        <v>204</v>
      </c>
      <c r="G308" s="30"/>
      <c r="H308" s="30"/>
      <c r="I308" s="39" t="s">
        <v>525</v>
      </c>
      <c r="J308" s="32"/>
    </row>
    <row r="309" spans="1:983" s="33" customFormat="1" ht="12" x14ac:dyDescent="0.3">
      <c r="A309" s="25" t="s">
        <v>526</v>
      </c>
      <c r="B309" s="27" t="s">
        <v>15</v>
      </c>
      <c r="C309" s="27">
        <v>1980</v>
      </c>
      <c r="D309" s="28">
        <v>35825</v>
      </c>
      <c r="E309" s="24" t="s">
        <v>57</v>
      </c>
      <c r="F309" s="38" t="s">
        <v>219</v>
      </c>
      <c r="G309" s="30"/>
      <c r="H309" s="30"/>
      <c r="I309" s="39" t="s">
        <v>527</v>
      </c>
      <c r="J309" s="32"/>
    </row>
    <row r="310" spans="1:983" s="33" customFormat="1" ht="12" x14ac:dyDescent="0.3">
      <c r="A310" s="25" t="s">
        <v>506</v>
      </c>
      <c r="B310" s="27" t="s">
        <v>469</v>
      </c>
      <c r="C310" s="27">
        <v>1996</v>
      </c>
      <c r="D310" s="28">
        <v>35246</v>
      </c>
      <c r="E310" s="24" t="s">
        <v>37</v>
      </c>
      <c r="F310" s="30"/>
      <c r="G310" s="30"/>
      <c r="H310" s="30"/>
      <c r="I310" s="39" t="s">
        <v>507</v>
      </c>
      <c r="J310" s="32"/>
    </row>
    <row r="311" spans="1:983" s="33" customFormat="1" ht="12" x14ac:dyDescent="0.3">
      <c r="A311" s="25" t="s">
        <v>531</v>
      </c>
      <c r="B311" s="34" t="s">
        <v>15</v>
      </c>
      <c r="C311" s="34">
        <v>2021</v>
      </c>
      <c r="D311" s="35">
        <v>44310</v>
      </c>
      <c r="E311" s="24" t="s">
        <v>12</v>
      </c>
      <c r="F311" s="38" t="s">
        <v>1572</v>
      </c>
      <c r="G311" s="36"/>
      <c r="H311" s="36"/>
      <c r="I311" s="68" t="s">
        <v>532</v>
      </c>
      <c r="J311" s="32"/>
    </row>
    <row r="312" spans="1:983" s="33" customFormat="1" ht="12" x14ac:dyDescent="0.3">
      <c r="A312" s="25" t="s">
        <v>510</v>
      </c>
      <c r="B312" s="27" t="s">
        <v>122</v>
      </c>
      <c r="C312" s="27">
        <v>1997</v>
      </c>
      <c r="D312" s="28">
        <v>35703</v>
      </c>
      <c r="E312" s="24" t="s">
        <v>155</v>
      </c>
      <c r="F312" s="30"/>
      <c r="G312" s="30"/>
      <c r="H312" s="30"/>
      <c r="I312" s="39" t="s">
        <v>511</v>
      </c>
      <c r="J312" s="32"/>
    </row>
    <row r="313" spans="1:983" s="33" customFormat="1" ht="12" x14ac:dyDescent="0.3">
      <c r="A313" s="25" t="s">
        <v>512</v>
      </c>
      <c r="B313" s="27" t="s">
        <v>64</v>
      </c>
      <c r="C313" s="27">
        <v>2018</v>
      </c>
      <c r="D313" s="28">
        <v>39466</v>
      </c>
      <c r="E313" s="27"/>
      <c r="F313" s="25"/>
      <c r="G313" s="25" t="s">
        <v>190</v>
      </c>
      <c r="H313" s="25"/>
      <c r="I313" s="39" t="s">
        <v>513</v>
      </c>
      <c r="J313" s="32"/>
    </row>
    <row r="314" spans="1:983" s="33" customFormat="1" ht="12" x14ac:dyDescent="0.3">
      <c r="A314" s="25" t="s">
        <v>514</v>
      </c>
      <c r="B314" s="27" t="s">
        <v>64</v>
      </c>
      <c r="C314" s="27">
        <v>2018</v>
      </c>
      <c r="D314" s="28">
        <v>43281</v>
      </c>
      <c r="E314" s="24" t="s">
        <v>184</v>
      </c>
      <c r="F314" s="25" t="s">
        <v>66</v>
      </c>
      <c r="G314" s="30"/>
      <c r="H314" s="30"/>
      <c r="I314" s="39" t="s">
        <v>515</v>
      </c>
      <c r="J314" s="32"/>
    </row>
    <row r="315" spans="1:983" s="33" customFormat="1" ht="12" x14ac:dyDescent="0.3">
      <c r="A315" s="25" t="s">
        <v>533</v>
      </c>
      <c r="B315" s="27" t="s">
        <v>15</v>
      </c>
      <c r="C315" s="27">
        <v>2002</v>
      </c>
      <c r="D315" s="28">
        <v>37590</v>
      </c>
      <c r="E315" s="24" t="s">
        <v>193</v>
      </c>
      <c r="F315" s="38" t="s">
        <v>216</v>
      </c>
      <c r="G315" s="30"/>
      <c r="H315" s="30"/>
      <c r="I315" s="39" t="s">
        <v>534</v>
      </c>
      <c r="J315" s="32"/>
    </row>
    <row r="316" spans="1:983" s="33" customFormat="1" ht="12" x14ac:dyDescent="0.3">
      <c r="A316" s="25" t="s">
        <v>533</v>
      </c>
      <c r="B316" s="27" t="s">
        <v>15</v>
      </c>
      <c r="C316" s="27">
        <v>2002</v>
      </c>
      <c r="D316" s="28">
        <v>37590</v>
      </c>
      <c r="E316" s="24" t="s">
        <v>193</v>
      </c>
      <c r="F316" s="38" t="s">
        <v>1208</v>
      </c>
      <c r="G316" s="30"/>
      <c r="H316" s="30"/>
      <c r="I316" s="39" t="s">
        <v>534</v>
      </c>
      <c r="J316" s="32"/>
    </row>
    <row r="317" spans="1:983" s="33" customFormat="1" ht="12" x14ac:dyDescent="0.3">
      <c r="A317" s="25" t="s">
        <v>518</v>
      </c>
      <c r="B317" s="27" t="s">
        <v>469</v>
      </c>
      <c r="C317" s="27">
        <v>1996</v>
      </c>
      <c r="D317" s="28">
        <v>35399</v>
      </c>
      <c r="E317" s="24" t="s">
        <v>143</v>
      </c>
      <c r="F317" s="30"/>
      <c r="G317" s="30"/>
      <c r="H317" s="30"/>
      <c r="I317" s="39" t="s">
        <v>519</v>
      </c>
      <c r="J317" s="32"/>
    </row>
    <row r="318" spans="1:983" s="33" customFormat="1" ht="12" x14ac:dyDescent="0.3">
      <c r="A318" s="40" t="s">
        <v>537</v>
      </c>
      <c r="B318" s="27" t="s">
        <v>15</v>
      </c>
      <c r="C318" s="27">
        <v>2009</v>
      </c>
      <c r="D318" s="28">
        <v>39963</v>
      </c>
      <c r="E318" s="27"/>
      <c r="F318" s="38" t="s">
        <v>21</v>
      </c>
      <c r="G318" s="30"/>
      <c r="H318" s="30"/>
      <c r="I318" s="69" t="s">
        <v>538</v>
      </c>
      <c r="J318" s="32"/>
    </row>
    <row r="319" spans="1:983" s="33" customFormat="1" ht="12" x14ac:dyDescent="0.3">
      <c r="A319" s="25" t="s">
        <v>539</v>
      </c>
      <c r="B319" s="27" t="s">
        <v>15</v>
      </c>
      <c r="C319" s="27">
        <v>2018</v>
      </c>
      <c r="D319" s="28">
        <v>43454</v>
      </c>
      <c r="E319" s="24" t="s">
        <v>176</v>
      </c>
      <c r="F319" s="30"/>
      <c r="G319" s="38" t="s">
        <v>425</v>
      </c>
      <c r="H319" s="38"/>
      <c r="I319" s="39" t="s">
        <v>540</v>
      </c>
      <c r="J319" s="42"/>
      <c r="K319" s="43"/>
      <c r="L319" s="43"/>
      <c r="M319" s="43"/>
      <c r="N319" s="43"/>
      <c r="O319" s="43"/>
      <c r="P319" s="43"/>
      <c r="Q319" s="43"/>
      <c r="R319" s="43"/>
      <c r="S319" s="43"/>
      <c r="T319" s="43"/>
      <c r="U319" s="43"/>
      <c r="V319" s="43"/>
      <c r="W319" s="43"/>
      <c r="X319" s="43"/>
      <c r="Y319" s="43"/>
      <c r="Z319" s="43"/>
    </row>
    <row r="320" spans="1:983" s="33" customFormat="1" ht="12" x14ac:dyDescent="0.3">
      <c r="A320" s="25" t="s">
        <v>541</v>
      </c>
      <c r="B320" s="27" t="s">
        <v>15</v>
      </c>
      <c r="C320" s="27">
        <v>2019</v>
      </c>
      <c r="D320" s="28">
        <v>43548</v>
      </c>
      <c r="E320" s="24" t="s">
        <v>139</v>
      </c>
      <c r="F320" s="38" t="s">
        <v>140</v>
      </c>
      <c r="G320" s="30"/>
      <c r="H320" s="30"/>
      <c r="I320" s="39" t="s">
        <v>542</v>
      </c>
      <c r="J320" s="32"/>
    </row>
    <row r="321" spans="1:983" s="33" customFormat="1" ht="12" x14ac:dyDescent="0.3">
      <c r="A321" s="38" t="s">
        <v>1388</v>
      </c>
      <c r="B321" s="27" t="s">
        <v>64</v>
      </c>
      <c r="C321" s="27">
        <v>2023</v>
      </c>
      <c r="D321" s="28">
        <v>44955</v>
      </c>
      <c r="E321" s="41" t="s">
        <v>1372</v>
      </c>
      <c r="F321" s="30" t="s">
        <v>66</v>
      </c>
      <c r="G321" s="38" t="s">
        <v>1387</v>
      </c>
      <c r="H321" s="30"/>
      <c r="I321" s="39" t="s">
        <v>1389</v>
      </c>
      <c r="J321" s="32"/>
    </row>
    <row r="322" spans="1:983" s="33" customFormat="1" ht="12" x14ac:dyDescent="0.3">
      <c r="A322" s="25" t="s">
        <v>528</v>
      </c>
      <c r="B322" s="27" t="s">
        <v>529</v>
      </c>
      <c r="C322" s="27">
        <v>2017</v>
      </c>
      <c r="D322" s="28">
        <v>42816</v>
      </c>
      <c r="E322" s="27"/>
      <c r="F322" s="38" t="s">
        <v>69</v>
      </c>
      <c r="G322" s="30"/>
      <c r="H322" s="30"/>
      <c r="I322" s="39" t="s">
        <v>530</v>
      </c>
      <c r="J322" s="32"/>
    </row>
    <row r="323" spans="1:983" s="33" customFormat="1" ht="24" x14ac:dyDescent="0.3">
      <c r="A323" s="25" t="s">
        <v>543</v>
      </c>
      <c r="B323" s="27" t="s">
        <v>15</v>
      </c>
      <c r="C323" s="27">
        <v>2014</v>
      </c>
      <c r="D323" s="28">
        <v>42003</v>
      </c>
      <c r="E323" s="27"/>
      <c r="F323" s="25" t="s">
        <v>41</v>
      </c>
      <c r="G323" s="30"/>
      <c r="H323" s="30"/>
      <c r="I323" s="39" t="s">
        <v>544</v>
      </c>
      <c r="J323" s="32"/>
    </row>
    <row r="324" spans="1:983" s="33" customFormat="1" ht="12" x14ac:dyDescent="0.3">
      <c r="A324" s="25" t="s">
        <v>545</v>
      </c>
      <c r="B324" s="27" t="s">
        <v>15</v>
      </c>
      <c r="C324" s="27">
        <v>2014</v>
      </c>
      <c r="D324" s="28">
        <v>42003</v>
      </c>
      <c r="E324" s="27"/>
      <c r="F324" s="25" t="s">
        <v>41</v>
      </c>
      <c r="G324" s="30"/>
      <c r="H324" s="30"/>
      <c r="I324" s="39" t="s">
        <v>546</v>
      </c>
      <c r="J324" s="32"/>
    </row>
    <row r="325" spans="1:983" s="33" customFormat="1" ht="12" x14ac:dyDescent="0.3">
      <c r="A325" s="25" t="s">
        <v>547</v>
      </c>
      <c r="B325" s="27" t="s">
        <v>15</v>
      </c>
      <c r="C325" s="27">
        <v>2014</v>
      </c>
      <c r="D325" s="28">
        <v>42003</v>
      </c>
      <c r="E325" s="27"/>
      <c r="F325" s="25" t="s">
        <v>41</v>
      </c>
      <c r="G325" s="30"/>
      <c r="H325" s="30"/>
      <c r="I325" s="39" t="s">
        <v>548</v>
      </c>
      <c r="J325" s="32"/>
    </row>
    <row r="326" spans="1:983" s="33" customFormat="1" ht="12" x14ac:dyDescent="0.3">
      <c r="A326" s="25" t="s">
        <v>535</v>
      </c>
      <c r="B326" s="27" t="s">
        <v>8</v>
      </c>
      <c r="C326" s="27">
        <v>2020</v>
      </c>
      <c r="D326" s="28">
        <v>43890</v>
      </c>
      <c r="E326" s="24" t="s">
        <v>136</v>
      </c>
      <c r="F326" s="30"/>
      <c r="G326" s="30"/>
      <c r="H326" s="30"/>
      <c r="I326" s="39" t="s">
        <v>536</v>
      </c>
      <c r="J326" s="32"/>
    </row>
    <row r="327" spans="1:983" s="33" customFormat="1" ht="12" x14ac:dyDescent="0.3">
      <c r="A327" s="25" t="s">
        <v>549</v>
      </c>
      <c r="B327" s="27" t="s">
        <v>15</v>
      </c>
      <c r="C327" s="27">
        <v>1996</v>
      </c>
      <c r="D327" s="28">
        <v>35381</v>
      </c>
      <c r="E327" s="27"/>
      <c r="F327" s="30"/>
      <c r="G327" s="38" t="s">
        <v>550</v>
      </c>
      <c r="H327" s="38"/>
      <c r="I327" s="39"/>
      <c r="J327" s="32"/>
    </row>
    <row r="328" spans="1:983" s="33" customFormat="1" ht="12" x14ac:dyDescent="0.3">
      <c r="A328" s="25" t="s">
        <v>553</v>
      </c>
      <c r="B328" s="27" t="s">
        <v>15</v>
      </c>
      <c r="C328" s="27">
        <v>2014</v>
      </c>
      <c r="D328" s="28">
        <v>41862</v>
      </c>
      <c r="E328" s="27"/>
      <c r="F328" s="38" t="s">
        <v>221</v>
      </c>
      <c r="G328" s="30"/>
      <c r="H328" s="30"/>
      <c r="I328" s="39" t="s">
        <v>554</v>
      </c>
      <c r="J328" s="32"/>
    </row>
    <row r="329" spans="1:983" s="33" customFormat="1" ht="12" x14ac:dyDescent="0.3">
      <c r="A329" s="25" t="s">
        <v>555</v>
      </c>
      <c r="B329" s="27" t="s">
        <v>15</v>
      </c>
      <c r="C329" s="27">
        <v>2012</v>
      </c>
      <c r="D329" s="28">
        <v>41182</v>
      </c>
      <c r="E329" s="27"/>
      <c r="F329" s="38" t="s">
        <v>556</v>
      </c>
      <c r="G329" s="30"/>
      <c r="H329" s="30"/>
      <c r="I329" s="39"/>
      <c r="J329" s="32"/>
    </row>
    <row r="330" spans="1:983" s="33" customFormat="1" ht="12" x14ac:dyDescent="0.3">
      <c r="A330" s="25" t="s">
        <v>559</v>
      </c>
      <c r="B330" s="27" t="s">
        <v>15</v>
      </c>
      <c r="C330" s="27">
        <v>2012</v>
      </c>
      <c r="D330" s="28">
        <v>41182</v>
      </c>
      <c r="E330" s="27"/>
      <c r="F330" s="38" t="s">
        <v>560</v>
      </c>
      <c r="G330" s="30"/>
      <c r="H330" s="30"/>
      <c r="I330" s="39"/>
      <c r="J330" s="32"/>
    </row>
    <row r="331" spans="1:983" s="33" customFormat="1" ht="12" x14ac:dyDescent="0.3">
      <c r="A331" s="25" t="s">
        <v>561</v>
      </c>
      <c r="B331" s="27" t="s">
        <v>15</v>
      </c>
      <c r="C331" s="27">
        <v>2012</v>
      </c>
      <c r="D331" s="28">
        <v>41182</v>
      </c>
      <c r="E331" s="27"/>
      <c r="F331" s="38" t="s">
        <v>562</v>
      </c>
      <c r="G331" s="30"/>
      <c r="H331" s="30"/>
      <c r="I331" s="39"/>
      <c r="J331" s="32"/>
    </row>
    <row r="332" spans="1:983" s="33" customFormat="1" ht="12" x14ac:dyDescent="0.3">
      <c r="A332" s="25" t="s">
        <v>563</v>
      </c>
      <c r="B332" s="27" t="s">
        <v>15</v>
      </c>
      <c r="C332" s="27">
        <v>2009</v>
      </c>
      <c r="D332" s="28">
        <v>40177</v>
      </c>
      <c r="E332" s="27"/>
      <c r="F332" s="38" t="s">
        <v>216</v>
      </c>
      <c r="G332" s="30"/>
      <c r="H332" s="30"/>
      <c r="I332" s="39" t="s">
        <v>564</v>
      </c>
      <c r="J332" s="32"/>
    </row>
    <row r="333" spans="1:983" s="33" customFormat="1" ht="12" x14ac:dyDescent="0.3">
      <c r="A333" s="25" t="s">
        <v>563</v>
      </c>
      <c r="B333" s="27" t="s">
        <v>15</v>
      </c>
      <c r="C333" s="27">
        <v>2009</v>
      </c>
      <c r="D333" s="28">
        <v>40177</v>
      </c>
      <c r="E333" s="27"/>
      <c r="F333" s="38" t="s">
        <v>21</v>
      </c>
      <c r="G333" s="30"/>
      <c r="H333" s="30"/>
      <c r="I333" s="39" t="s">
        <v>564</v>
      </c>
      <c r="J333" s="32"/>
    </row>
    <row r="334" spans="1:983" s="33" customFormat="1" ht="12" x14ac:dyDescent="0.3">
      <c r="A334" s="25" t="s">
        <v>551</v>
      </c>
      <c r="B334" s="34" t="s">
        <v>223</v>
      </c>
      <c r="C334" s="34">
        <v>2021</v>
      </c>
      <c r="D334" s="35">
        <v>44312</v>
      </c>
      <c r="E334" s="24" t="s">
        <v>12</v>
      </c>
      <c r="F334" s="36"/>
      <c r="G334" s="36"/>
      <c r="H334" s="36"/>
      <c r="I334" s="68" t="s">
        <v>552</v>
      </c>
      <c r="J334" s="32"/>
    </row>
    <row r="335" spans="1:983" s="33" customFormat="1" ht="12" x14ac:dyDescent="0.3">
      <c r="A335" s="25" t="s">
        <v>565</v>
      </c>
      <c r="B335" s="27" t="s">
        <v>15</v>
      </c>
      <c r="C335" s="27">
        <v>1997</v>
      </c>
      <c r="D335" s="28">
        <v>35580</v>
      </c>
      <c r="E335" s="24" t="s">
        <v>123</v>
      </c>
      <c r="F335" s="38" t="s">
        <v>38</v>
      </c>
      <c r="G335" s="30"/>
      <c r="H335" s="30"/>
      <c r="I335" s="39" t="s">
        <v>566</v>
      </c>
      <c r="J335" s="42"/>
      <c r="K335" s="43"/>
      <c r="L335" s="43"/>
      <c r="M335" s="43"/>
      <c r="N335" s="43"/>
      <c r="O335" s="43"/>
      <c r="P335" s="43"/>
      <c r="Q335" s="43"/>
      <c r="R335" s="43"/>
      <c r="S335" s="43"/>
      <c r="T335" s="43"/>
      <c r="U335" s="43"/>
      <c r="V335" s="43"/>
      <c r="W335" s="43"/>
      <c r="X335" s="43"/>
      <c r="Y335" s="43"/>
      <c r="Z335" s="43"/>
      <c r="AA335" s="43"/>
      <c r="AB335" s="43"/>
      <c r="AC335" s="43"/>
      <c r="AD335" s="43"/>
      <c r="AE335" s="43"/>
      <c r="AF335" s="43"/>
      <c r="AG335" s="43"/>
      <c r="AH335" s="43"/>
      <c r="AI335" s="43"/>
      <c r="AJ335" s="43"/>
      <c r="AK335" s="43"/>
      <c r="AL335" s="43"/>
      <c r="AM335" s="43"/>
      <c r="AN335" s="43"/>
      <c r="AO335" s="43"/>
      <c r="AP335" s="43"/>
      <c r="AQ335" s="43"/>
      <c r="AR335" s="43"/>
      <c r="AS335" s="43"/>
      <c r="AT335" s="43"/>
      <c r="AU335" s="43"/>
      <c r="AV335" s="43"/>
      <c r="AW335" s="43"/>
      <c r="AX335" s="43"/>
      <c r="AY335" s="43"/>
      <c r="AZ335" s="43"/>
      <c r="BA335" s="43"/>
      <c r="BB335" s="43"/>
      <c r="BC335" s="43"/>
      <c r="BD335" s="43"/>
      <c r="BE335" s="43"/>
      <c r="BF335" s="43"/>
      <c r="BG335" s="43"/>
      <c r="BH335" s="43"/>
      <c r="BI335" s="43"/>
      <c r="BJ335" s="43"/>
      <c r="BK335" s="43"/>
      <c r="BL335" s="43"/>
      <c r="BM335" s="43"/>
      <c r="BN335" s="43"/>
      <c r="BO335" s="43"/>
      <c r="BP335" s="43"/>
      <c r="BQ335" s="43"/>
      <c r="BR335" s="43"/>
      <c r="BS335" s="43"/>
      <c r="BT335" s="43"/>
      <c r="BU335" s="43"/>
      <c r="BV335" s="43"/>
      <c r="BW335" s="43"/>
      <c r="BX335" s="43"/>
      <c r="BY335" s="43"/>
      <c r="BZ335" s="43"/>
      <c r="CA335" s="43"/>
      <c r="CB335" s="43"/>
      <c r="CC335" s="43"/>
      <c r="CD335" s="43"/>
      <c r="CE335" s="43"/>
      <c r="CF335" s="43"/>
      <c r="CG335" s="43"/>
      <c r="CH335" s="43"/>
      <c r="CI335" s="43"/>
      <c r="CJ335" s="43"/>
      <c r="CK335" s="43"/>
      <c r="CL335" s="43"/>
      <c r="CM335" s="43"/>
      <c r="CN335" s="43"/>
      <c r="CO335" s="43"/>
      <c r="CP335" s="43"/>
      <c r="CQ335" s="43"/>
      <c r="CR335" s="43"/>
      <c r="CS335" s="43"/>
      <c r="CT335" s="43"/>
      <c r="CU335" s="43"/>
      <c r="CV335" s="43"/>
      <c r="CW335" s="43"/>
      <c r="CX335" s="43"/>
      <c r="CY335" s="43"/>
      <c r="CZ335" s="43"/>
      <c r="DA335" s="43"/>
      <c r="DB335" s="43"/>
      <c r="DC335" s="43"/>
      <c r="DD335" s="43"/>
      <c r="DE335" s="43"/>
      <c r="DF335" s="43"/>
      <c r="DG335" s="43"/>
      <c r="DH335" s="43"/>
      <c r="DI335" s="43"/>
      <c r="DJ335" s="43"/>
      <c r="DK335" s="43"/>
      <c r="DL335" s="43"/>
      <c r="DM335" s="43"/>
      <c r="DN335" s="43"/>
      <c r="DO335" s="43"/>
      <c r="DP335" s="43"/>
      <c r="DQ335" s="43"/>
      <c r="DR335" s="43"/>
      <c r="DS335" s="43"/>
      <c r="DT335" s="43"/>
      <c r="DU335" s="43"/>
      <c r="DV335" s="43"/>
      <c r="DW335" s="43"/>
      <c r="DX335" s="43"/>
      <c r="DY335" s="43"/>
      <c r="DZ335" s="43"/>
      <c r="EA335" s="43"/>
      <c r="EB335" s="43"/>
      <c r="EC335" s="43"/>
      <c r="ED335" s="43"/>
      <c r="EE335" s="43"/>
      <c r="EF335" s="43"/>
      <c r="EG335" s="43"/>
      <c r="EH335" s="43"/>
      <c r="EI335" s="43"/>
      <c r="EJ335" s="43"/>
      <c r="EK335" s="43"/>
      <c r="EL335" s="43"/>
      <c r="EM335" s="43"/>
      <c r="EN335" s="43"/>
      <c r="EO335" s="43"/>
      <c r="EP335" s="43"/>
      <c r="EQ335" s="43"/>
      <c r="ER335" s="43"/>
      <c r="ES335" s="43"/>
      <c r="ET335" s="43"/>
      <c r="EU335" s="43"/>
      <c r="EV335" s="43"/>
      <c r="EW335" s="43"/>
      <c r="EX335" s="43"/>
      <c r="EY335" s="43"/>
      <c r="EZ335" s="43"/>
      <c r="FA335" s="43"/>
      <c r="FB335" s="43"/>
      <c r="FC335" s="43"/>
      <c r="FD335" s="43"/>
      <c r="FE335" s="43"/>
      <c r="FF335" s="43"/>
      <c r="FG335" s="43"/>
      <c r="FH335" s="43"/>
      <c r="FI335" s="43"/>
      <c r="FJ335" s="43"/>
      <c r="FK335" s="43"/>
      <c r="FL335" s="43"/>
      <c r="FM335" s="43"/>
      <c r="FN335" s="43"/>
      <c r="FO335" s="43"/>
      <c r="FP335" s="43"/>
      <c r="FQ335" s="43"/>
      <c r="FR335" s="43"/>
      <c r="FS335" s="43"/>
      <c r="FT335" s="43"/>
      <c r="FU335" s="43"/>
      <c r="FV335" s="43"/>
      <c r="FW335" s="43"/>
      <c r="FX335" s="43"/>
      <c r="FY335" s="43"/>
      <c r="FZ335" s="43"/>
      <c r="GA335" s="43"/>
      <c r="GB335" s="43"/>
      <c r="GC335" s="43"/>
      <c r="GD335" s="43"/>
      <c r="GE335" s="43"/>
      <c r="GF335" s="43"/>
      <c r="GG335" s="43"/>
      <c r="GH335" s="43"/>
      <c r="GI335" s="43"/>
      <c r="GJ335" s="43"/>
      <c r="GK335" s="43"/>
      <c r="GL335" s="43"/>
      <c r="GM335" s="43"/>
      <c r="GN335" s="43"/>
      <c r="GO335" s="43"/>
      <c r="GP335" s="43"/>
      <c r="GQ335" s="43"/>
      <c r="GR335" s="43"/>
      <c r="GS335" s="43"/>
      <c r="GT335" s="43"/>
      <c r="GU335" s="43"/>
      <c r="GV335" s="43"/>
      <c r="GW335" s="43"/>
      <c r="GX335" s="43"/>
      <c r="GY335" s="43"/>
      <c r="GZ335" s="43"/>
      <c r="HA335" s="43"/>
      <c r="HB335" s="43"/>
      <c r="HC335" s="43"/>
      <c r="HD335" s="43"/>
      <c r="HE335" s="43"/>
      <c r="HF335" s="43"/>
      <c r="HG335" s="43"/>
      <c r="HH335" s="43"/>
      <c r="HI335" s="43"/>
      <c r="HJ335" s="43"/>
      <c r="HK335" s="43"/>
      <c r="HL335" s="43"/>
      <c r="HM335" s="43"/>
      <c r="HN335" s="43"/>
      <c r="HO335" s="43"/>
      <c r="HP335" s="43"/>
      <c r="HQ335" s="43"/>
      <c r="HR335" s="43"/>
      <c r="HS335" s="43"/>
      <c r="HT335" s="43"/>
      <c r="HU335" s="43"/>
      <c r="HV335" s="43"/>
      <c r="HW335" s="43"/>
      <c r="HX335" s="43"/>
      <c r="HY335" s="43"/>
      <c r="HZ335" s="43"/>
      <c r="IA335" s="43"/>
      <c r="IB335" s="43"/>
      <c r="IC335" s="43"/>
      <c r="ID335" s="43"/>
      <c r="IE335" s="43"/>
      <c r="IF335" s="43"/>
      <c r="IG335" s="43"/>
      <c r="IH335" s="43"/>
      <c r="II335" s="43"/>
      <c r="IJ335" s="43"/>
      <c r="IK335" s="43"/>
      <c r="IL335" s="43"/>
      <c r="IM335" s="43"/>
      <c r="IN335" s="43"/>
      <c r="IO335" s="43"/>
      <c r="IP335" s="43"/>
      <c r="IQ335" s="43"/>
      <c r="IR335" s="43"/>
      <c r="IS335" s="43"/>
      <c r="IT335" s="43"/>
      <c r="IU335" s="43"/>
      <c r="IV335" s="43"/>
      <c r="IW335" s="43"/>
      <c r="IX335" s="43"/>
      <c r="IY335" s="43"/>
      <c r="IZ335" s="43"/>
      <c r="JA335" s="43"/>
      <c r="JB335" s="43"/>
      <c r="JC335" s="43"/>
      <c r="JD335" s="43"/>
      <c r="JE335" s="43"/>
      <c r="JF335" s="43"/>
      <c r="JG335" s="43"/>
      <c r="JH335" s="43"/>
      <c r="JI335" s="43"/>
      <c r="JJ335" s="43"/>
      <c r="JK335" s="43"/>
      <c r="JL335" s="43"/>
      <c r="JM335" s="43"/>
      <c r="JN335" s="43"/>
      <c r="JO335" s="43"/>
      <c r="JP335" s="43"/>
      <c r="JQ335" s="43"/>
      <c r="JR335" s="43"/>
      <c r="JS335" s="43"/>
      <c r="JT335" s="43"/>
      <c r="JU335" s="43"/>
      <c r="JV335" s="43"/>
      <c r="JW335" s="43"/>
      <c r="JX335" s="43"/>
      <c r="JY335" s="43"/>
      <c r="JZ335" s="43"/>
      <c r="KA335" s="43"/>
      <c r="KB335" s="43"/>
      <c r="KC335" s="43"/>
      <c r="KD335" s="43"/>
      <c r="KE335" s="43"/>
      <c r="KF335" s="43"/>
      <c r="KG335" s="43"/>
      <c r="KH335" s="43"/>
      <c r="KI335" s="43"/>
      <c r="KJ335" s="43"/>
      <c r="KK335" s="43"/>
      <c r="KL335" s="43"/>
      <c r="KM335" s="43"/>
      <c r="KN335" s="43"/>
      <c r="KO335" s="43"/>
      <c r="KP335" s="43"/>
      <c r="KQ335" s="43"/>
      <c r="KR335" s="43"/>
      <c r="KS335" s="43"/>
      <c r="KT335" s="43"/>
      <c r="KU335" s="43"/>
      <c r="KV335" s="43"/>
      <c r="KW335" s="43"/>
      <c r="KX335" s="43"/>
      <c r="KY335" s="43"/>
      <c r="KZ335" s="43"/>
      <c r="LA335" s="43"/>
      <c r="LB335" s="43"/>
      <c r="LC335" s="43"/>
      <c r="LD335" s="43"/>
      <c r="LE335" s="43"/>
      <c r="LF335" s="43"/>
      <c r="LG335" s="43"/>
      <c r="LH335" s="43"/>
      <c r="LI335" s="43"/>
      <c r="LJ335" s="43"/>
      <c r="LK335" s="43"/>
      <c r="LL335" s="43"/>
      <c r="LM335" s="43"/>
      <c r="LN335" s="43"/>
      <c r="LO335" s="43"/>
      <c r="LP335" s="43"/>
      <c r="LQ335" s="43"/>
      <c r="LR335" s="43"/>
      <c r="LS335" s="43"/>
      <c r="LT335" s="43"/>
      <c r="LU335" s="43"/>
      <c r="LV335" s="43"/>
      <c r="LW335" s="43"/>
      <c r="LX335" s="43"/>
      <c r="LY335" s="43"/>
      <c r="LZ335" s="43"/>
      <c r="MA335" s="43"/>
      <c r="MB335" s="43"/>
      <c r="MC335" s="43"/>
      <c r="MD335" s="43"/>
      <c r="ME335" s="43"/>
      <c r="MF335" s="43"/>
      <c r="MG335" s="43"/>
      <c r="MH335" s="43"/>
      <c r="MI335" s="43"/>
      <c r="MJ335" s="43"/>
      <c r="MK335" s="43"/>
      <c r="ML335" s="43"/>
      <c r="MM335" s="43"/>
      <c r="MN335" s="43"/>
      <c r="MO335" s="43"/>
      <c r="MP335" s="43"/>
      <c r="MQ335" s="43"/>
      <c r="MR335" s="43"/>
      <c r="MS335" s="43"/>
      <c r="MT335" s="43"/>
      <c r="MU335" s="43"/>
      <c r="MV335" s="43"/>
      <c r="MW335" s="43"/>
      <c r="MX335" s="43"/>
      <c r="MY335" s="43"/>
      <c r="MZ335" s="43"/>
      <c r="NA335" s="43"/>
      <c r="NB335" s="43"/>
      <c r="NC335" s="43"/>
      <c r="ND335" s="43"/>
      <c r="NE335" s="43"/>
      <c r="NF335" s="43"/>
      <c r="NG335" s="43"/>
      <c r="NH335" s="43"/>
      <c r="NI335" s="43"/>
      <c r="NJ335" s="43"/>
      <c r="NK335" s="43"/>
      <c r="NL335" s="43"/>
      <c r="NM335" s="43"/>
      <c r="NN335" s="43"/>
      <c r="NO335" s="43"/>
      <c r="NP335" s="43"/>
      <c r="NQ335" s="43"/>
      <c r="NR335" s="43"/>
      <c r="NS335" s="43"/>
      <c r="NT335" s="43"/>
      <c r="NU335" s="43"/>
      <c r="NV335" s="43"/>
      <c r="NW335" s="43"/>
      <c r="NX335" s="43"/>
      <c r="NY335" s="43"/>
      <c r="NZ335" s="43"/>
      <c r="OA335" s="43"/>
      <c r="OB335" s="43"/>
      <c r="OC335" s="43"/>
      <c r="OD335" s="43"/>
      <c r="OE335" s="43"/>
      <c r="OF335" s="43"/>
      <c r="OG335" s="43"/>
      <c r="OH335" s="43"/>
      <c r="OI335" s="43"/>
      <c r="OJ335" s="43"/>
      <c r="OK335" s="43"/>
      <c r="OL335" s="43"/>
      <c r="OM335" s="43"/>
      <c r="ON335" s="43"/>
      <c r="OO335" s="43"/>
      <c r="OP335" s="43"/>
      <c r="OQ335" s="43"/>
      <c r="OR335" s="43"/>
      <c r="OS335" s="43"/>
      <c r="OT335" s="43"/>
      <c r="OU335" s="43"/>
      <c r="OV335" s="43"/>
      <c r="OW335" s="43"/>
      <c r="OX335" s="43"/>
      <c r="OY335" s="43"/>
      <c r="OZ335" s="43"/>
      <c r="PA335" s="43"/>
      <c r="PB335" s="43"/>
      <c r="PC335" s="43"/>
      <c r="PD335" s="43"/>
      <c r="PE335" s="43"/>
      <c r="PF335" s="43"/>
      <c r="PG335" s="43"/>
      <c r="PH335" s="43"/>
      <c r="PI335" s="43"/>
      <c r="PJ335" s="43"/>
      <c r="PK335" s="43"/>
      <c r="PL335" s="43"/>
      <c r="PM335" s="43"/>
      <c r="PN335" s="43"/>
      <c r="PO335" s="43"/>
      <c r="PP335" s="43"/>
      <c r="PQ335" s="43"/>
      <c r="PR335" s="43"/>
      <c r="PS335" s="43"/>
      <c r="PT335" s="43"/>
      <c r="PU335" s="43"/>
      <c r="PV335" s="43"/>
      <c r="PW335" s="43"/>
      <c r="PX335" s="43"/>
      <c r="PY335" s="43"/>
      <c r="PZ335" s="43"/>
      <c r="QA335" s="43"/>
      <c r="QB335" s="43"/>
      <c r="QC335" s="43"/>
      <c r="QD335" s="43"/>
      <c r="QE335" s="43"/>
      <c r="QF335" s="43"/>
      <c r="QG335" s="43"/>
      <c r="QH335" s="43"/>
      <c r="QI335" s="43"/>
      <c r="QJ335" s="43"/>
      <c r="QK335" s="43"/>
      <c r="QL335" s="43"/>
      <c r="QM335" s="43"/>
      <c r="QN335" s="43"/>
      <c r="QO335" s="43"/>
      <c r="QP335" s="43"/>
      <c r="QQ335" s="43"/>
      <c r="QR335" s="43"/>
      <c r="QS335" s="43"/>
      <c r="QT335" s="43"/>
      <c r="QU335" s="43"/>
      <c r="QV335" s="43"/>
      <c r="QW335" s="43"/>
      <c r="QX335" s="43"/>
      <c r="QY335" s="43"/>
      <c r="QZ335" s="43"/>
      <c r="RA335" s="43"/>
      <c r="RB335" s="43"/>
      <c r="RC335" s="43"/>
      <c r="RD335" s="43"/>
      <c r="RE335" s="43"/>
      <c r="RF335" s="43"/>
      <c r="RG335" s="43"/>
      <c r="RH335" s="43"/>
      <c r="RI335" s="43"/>
      <c r="RJ335" s="43"/>
      <c r="RK335" s="43"/>
      <c r="RL335" s="43"/>
      <c r="RM335" s="43"/>
      <c r="RN335" s="43"/>
      <c r="RO335" s="43"/>
      <c r="RP335" s="43"/>
      <c r="RQ335" s="43"/>
      <c r="RR335" s="43"/>
      <c r="RS335" s="43"/>
      <c r="RT335" s="43"/>
      <c r="RU335" s="43"/>
      <c r="RV335" s="43"/>
      <c r="RW335" s="43"/>
      <c r="RX335" s="43"/>
      <c r="RY335" s="43"/>
      <c r="RZ335" s="43"/>
      <c r="SA335" s="43"/>
      <c r="SB335" s="43"/>
      <c r="SC335" s="43"/>
      <c r="SD335" s="43"/>
      <c r="SE335" s="43"/>
      <c r="SF335" s="43"/>
      <c r="SG335" s="43"/>
      <c r="SH335" s="43"/>
      <c r="SI335" s="43"/>
      <c r="SJ335" s="43"/>
      <c r="SK335" s="43"/>
      <c r="SL335" s="43"/>
      <c r="SM335" s="43"/>
      <c r="SN335" s="43"/>
      <c r="SO335" s="43"/>
      <c r="SP335" s="43"/>
      <c r="SQ335" s="43"/>
      <c r="SR335" s="43"/>
      <c r="SS335" s="43"/>
      <c r="ST335" s="43"/>
      <c r="SU335" s="43"/>
      <c r="SV335" s="43"/>
      <c r="SW335" s="43"/>
      <c r="SX335" s="43"/>
      <c r="SY335" s="43"/>
      <c r="SZ335" s="43"/>
      <c r="TA335" s="43"/>
      <c r="TB335" s="43"/>
      <c r="TC335" s="43"/>
      <c r="TD335" s="43"/>
      <c r="TE335" s="43"/>
      <c r="TF335" s="43"/>
      <c r="TG335" s="43"/>
      <c r="TH335" s="43"/>
      <c r="TI335" s="43"/>
      <c r="TJ335" s="43"/>
      <c r="TK335" s="43"/>
      <c r="TL335" s="43"/>
      <c r="TM335" s="43"/>
      <c r="TN335" s="43"/>
      <c r="TO335" s="43"/>
      <c r="TP335" s="43"/>
      <c r="TQ335" s="43"/>
      <c r="TR335" s="43"/>
      <c r="TS335" s="43"/>
      <c r="TT335" s="43"/>
      <c r="TU335" s="43"/>
      <c r="TV335" s="43"/>
      <c r="TW335" s="43"/>
      <c r="TX335" s="43"/>
      <c r="TY335" s="43"/>
      <c r="TZ335" s="43"/>
      <c r="UA335" s="43"/>
      <c r="UB335" s="43"/>
      <c r="UC335" s="43"/>
      <c r="UD335" s="43"/>
      <c r="UE335" s="43"/>
      <c r="UF335" s="43"/>
      <c r="UG335" s="43"/>
      <c r="UH335" s="43"/>
      <c r="UI335" s="43"/>
      <c r="UJ335" s="43"/>
      <c r="UK335" s="43"/>
      <c r="UL335" s="43"/>
      <c r="UM335" s="43"/>
      <c r="UN335" s="43"/>
      <c r="UO335" s="43"/>
      <c r="UP335" s="43"/>
      <c r="UQ335" s="43"/>
      <c r="UR335" s="43"/>
      <c r="US335" s="43"/>
      <c r="UT335" s="43"/>
      <c r="UU335" s="43"/>
      <c r="UV335" s="43"/>
      <c r="UW335" s="43"/>
      <c r="UX335" s="43"/>
      <c r="UY335" s="43"/>
      <c r="UZ335" s="43"/>
      <c r="VA335" s="43"/>
      <c r="VB335" s="43"/>
      <c r="VC335" s="43"/>
      <c r="VD335" s="43"/>
      <c r="VE335" s="43"/>
      <c r="VF335" s="43"/>
      <c r="VG335" s="43"/>
      <c r="VH335" s="43"/>
      <c r="VI335" s="43"/>
      <c r="VJ335" s="43"/>
      <c r="VK335" s="43"/>
      <c r="VL335" s="43"/>
      <c r="VM335" s="43"/>
      <c r="VN335" s="43"/>
      <c r="VO335" s="43"/>
      <c r="VP335" s="43"/>
      <c r="VQ335" s="43"/>
      <c r="VR335" s="43"/>
      <c r="VS335" s="43"/>
      <c r="VT335" s="43"/>
      <c r="VU335" s="43"/>
      <c r="VV335" s="43"/>
      <c r="VW335" s="43"/>
      <c r="VX335" s="43"/>
      <c r="VY335" s="43"/>
      <c r="VZ335" s="43"/>
      <c r="WA335" s="43"/>
      <c r="WB335" s="43"/>
      <c r="WC335" s="43"/>
      <c r="WD335" s="43"/>
      <c r="WE335" s="43"/>
      <c r="WF335" s="43"/>
      <c r="WG335" s="43"/>
      <c r="WH335" s="43"/>
      <c r="WI335" s="43"/>
      <c r="WJ335" s="43"/>
      <c r="WK335" s="43"/>
      <c r="WL335" s="43"/>
      <c r="WM335" s="43"/>
      <c r="WN335" s="43"/>
      <c r="WO335" s="43"/>
      <c r="WP335" s="43"/>
      <c r="WQ335" s="43"/>
      <c r="WR335" s="43"/>
      <c r="WS335" s="43"/>
      <c r="WT335" s="43"/>
      <c r="WU335" s="43"/>
      <c r="WV335" s="43"/>
      <c r="WW335" s="43"/>
      <c r="WX335" s="43"/>
      <c r="WY335" s="43"/>
      <c r="WZ335" s="43"/>
      <c r="XA335" s="43"/>
      <c r="XB335" s="43"/>
      <c r="XC335" s="43"/>
      <c r="XD335" s="43"/>
      <c r="XE335" s="43"/>
      <c r="XF335" s="43"/>
      <c r="XG335" s="43"/>
      <c r="XH335" s="43"/>
      <c r="XI335" s="43"/>
      <c r="XJ335" s="43"/>
      <c r="XK335" s="43"/>
      <c r="XL335" s="43"/>
      <c r="XM335" s="43"/>
      <c r="XN335" s="43"/>
      <c r="XO335" s="43"/>
      <c r="XP335" s="43"/>
      <c r="XQ335" s="43"/>
      <c r="XR335" s="43"/>
      <c r="XS335" s="43"/>
      <c r="XT335" s="43"/>
      <c r="XU335" s="43"/>
      <c r="XV335" s="43"/>
      <c r="XW335" s="43"/>
      <c r="XX335" s="43"/>
      <c r="XY335" s="43"/>
      <c r="XZ335" s="43"/>
      <c r="YA335" s="43"/>
      <c r="YB335" s="43"/>
      <c r="YC335" s="43"/>
      <c r="YD335" s="43"/>
      <c r="YE335" s="43"/>
      <c r="YF335" s="43"/>
      <c r="YG335" s="43"/>
      <c r="YH335" s="43"/>
      <c r="YI335" s="43"/>
      <c r="YJ335" s="43"/>
      <c r="YK335" s="43"/>
      <c r="YL335" s="43"/>
      <c r="YM335" s="43"/>
      <c r="YN335" s="43"/>
      <c r="YO335" s="43"/>
      <c r="YP335" s="43"/>
      <c r="YQ335" s="43"/>
      <c r="YR335" s="43"/>
      <c r="YS335" s="43"/>
      <c r="YT335" s="43"/>
      <c r="YU335" s="43"/>
      <c r="YV335" s="43"/>
      <c r="YW335" s="43"/>
      <c r="YX335" s="43"/>
      <c r="YY335" s="43"/>
      <c r="YZ335" s="43"/>
      <c r="ZA335" s="43"/>
      <c r="ZB335" s="43"/>
      <c r="ZC335" s="43"/>
      <c r="ZD335" s="43"/>
      <c r="ZE335" s="43"/>
      <c r="ZF335" s="43"/>
      <c r="ZG335" s="43"/>
      <c r="ZH335" s="43"/>
      <c r="ZI335" s="43"/>
      <c r="ZJ335" s="43"/>
      <c r="ZK335" s="43"/>
      <c r="ZL335" s="43"/>
      <c r="ZM335" s="43"/>
      <c r="ZN335" s="43"/>
      <c r="ZO335" s="43"/>
      <c r="ZP335" s="43"/>
      <c r="ZQ335" s="43"/>
      <c r="ZR335" s="43"/>
      <c r="ZS335" s="43"/>
      <c r="ZT335" s="43"/>
      <c r="ZU335" s="43"/>
      <c r="ZV335" s="43"/>
      <c r="ZW335" s="43"/>
      <c r="ZX335" s="43"/>
      <c r="ZY335" s="43"/>
      <c r="ZZ335" s="43"/>
      <c r="AAA335" s="43"/>
      <c r="AAB335" s="43"/>
      <c r="AAC335" s="43"/>
      <c r="AAD335" s="43"/>
      <c r="AAE335" s="43"/>
      <c r="AAF335" s="43"/>
      <c r="AAG335" s="43"/>
      <c r="AAH335" s="43"/>
      <c r="AAI335" s="43"/>
      <c r="AAJ335" s="43"/>
      <c r="AAK335" s="43"/>
      <c r="AAL335" s="43"/>
      <c r="AAM335" s="43"/>
      <c r="AAN335" s="43"/>
      <c r="AAO335" s="43"/>
      <c r="AAP335" s="43"/>
      <c r="AAQ335" s="43"/>
      <c r="AAR335" s="43"/>
      <c r="AAS335" s="43"/>
      <c r="AAT335" s="43"/>
      <c r="AAU335" s="43"/>
      <c r="AAV335" s="43"/>
      <c r="AAW335" s="43"/>
      <c r="AAX335" s="43"/>
      <c r="AAY335" s="43"/>
      <c r="AAZ335" s="43"/>
      <c r="ABA335" s="43"/>
      <c r="ABB335" s="43"/>
      <c r="ABC335" s="43"/>
      <c r="ABD335" s="43"/>
      <c r="ABE335" s="43"/>
      <c r="ABF335" s="43"/>
      <c r="ABG335" s="43"/>
      <c r="ABH335" s="43"/>
      <c r="ABI335" s="43"/>
      <c r="ABJ335" s="43"/>
      <c r="ABK335" s="43"/>
      <c r="ABL335" s="43"/>
      <c r="ABM335" s="43"/>
      <c r="ABN335" s="43"/>
      <c r="ABO335" s="43"/>
      <c r="ABP335" s="43"/>
      <c r="ABQ335" s="43"/>
      <c r="ABR335" s="43"/>
      <c r="ABS335" s="43"/>
      <c r="ABT335" s="43"/>
      <c r="ABU335" s="43"/>
      <c r="ABV335" s="43"/>
      <c r="ABW335" s="43"/>
      <c r="ABX335" s="43"/>
      <c r="ABY335" s="43"/>
      <c r="ABZ335" s="43"/>
      <c r="ACA335" s="43"/>
      <c r="ACB335" s="43"/>
      <c r="ACC335" s="43"/>
      <c r="ACD335" s="43"/>
      <c r="ACE335" s="43"/>
      <c r="ACF335" s="43"/>
      <c r="ACG335" s="43"/>
      <c r="ACH335" s="43"/>
      <c r="ACI335" s="43"/>
      <c r="ACJ335" s="43"/>
      <c r="ACK335" s="43"/>
      <c r="ACL335" s="43"/>
      <c r="ACM335" s="43"/>
      <c r="ACN335" s="43"/>
      <c r="ACO335" s="43"/>
      <c r="ACP335" s="43"/>
      <c r="ACQ335" s="43"/>
      <c r="ACR335" s="43"/>
      <c r="ACS335" s="43"/>
      <c r="ACT335" s="43"/>
      <c r="ACU335" s="43"/>
      <c r="ACV335" s="43"/>
      <c r="ACW335" s="43"/>
      <c r="ACX335" s="43"/>
      <c r="ACY335" s="43"/>
      <c r="ACZ335" s="43"/>
      <c r="ADA335" s="43"/>
      <c r="ADB335" s="43"/>
      <c r="ADC335" s="43"/>
      <c r="ADD335" s="43"/>
      <c r="ADE335" s="43"/>
      <c r="ADF335" s="43"/>
      <c r="ADG335" s="43"/>
      <c r="ADH335" s="43"/>
      <c r="ADI335" s="43"/>
      <c r="ADJ335" s="43"/>
      <c r="ADK335" s="43"/>
      <c r="ADL335" s="43"/>
      <c r="ADM335" s="43"/>
      <c r="ADN335" s="43"/>
      <c r="ADO335" s="43"/>
      <c r="ADP335" s="43"/>
      <c r="ADQ335" s="43"/>
      <c r="ADR335" s="43"/>
      <c r="ADS335" s="43"/>
      <c r="ADT335" s="43"/>
      <c r="ADU335" s="43"/>
      <c r="ADV335" s="43"/>
      <c r="ADW335" s="43"/>
      <c r="ADX335" s="43"/>
      <c r="ADY335" s="43"/>
      <c r="ADZ335" s="43"/>
      <c r="AEA335" s="43"/>
      <c r="AEB335" s="43"/>
      <c r="AEC335" s="43"/>
      <c r="AED335" s="43"/>
      <c r="AEE335" s="43"/>
      <c r="AEF335" s="43"/>
      <c r="AEG335" s="43"/>
      <c r="AEH335" s="43"/>
      <c r="AEI335" s="43"/>
      <c r="AEJ335" s="43"/>
      <c r="AEK335" s="43"/>
      <c r="AEL335" s="43"/>
      <c r="AEM335" s="43"/>
      <c r="AEN335" s="43"/>
      <c r="AEO335" s="43"/>
      <c r="AEP335" s="43"/>
      <c r="AEQ335" s="43"/>
      <c r="AER335" s="43"/>
      <c r="AES335" s="43"/>
      <c r="AET335" s="43"/>
      <c r="AEU335" s="43"/>
      <c r="AEV335" s="43"/>
      <c r="AEW335" s="43"/>
      <c r="AEX335" s="43"/>
      <c r="AEY335" s="43"/>
      <c r="AEZ335" s="43"/>
      <c r="AFA335" s="43"/>
      <c r="AFB335" s="43"/>
      <c r="AFC335" s="43"/>
      <c r="AFD335" s="43"/>
      <c r="AFE335" s="43"/>
      <c r="AFF335" s="43"/>
      <c r="AFG335" s="43"/>
      <c r="AFH335" s="43"/>
      <c r="AFI335" s="43"/>
      <c r="AFJ335" s="43"/>
      <c r="AFK335" s="43"/>
      <c r="AFL335" s="43"/>
      <c r="AFM335" s="43"/>
      <c r="AFN335" s="43"/>
      <c r="AFO335" s="43"/>
      <c r="AFP335" s="43"/>
      <c r="AFQ335" s="43"/>
      <c r="AFR335" s="43"/>
      <c r="AFS335" s="43"/>
      <c r="AFT335" s="43"/>
      <c r="AFU335" s="43"/>
      <c r="AFV335" s="43"/>
      <c r="AFW335" s="43"/>
      <c r="AFX335" s="43"/>
      <c r="AFY335" s="43"/>
      <c r="AFZ335" s="43"/>
      <c r="AGA335" s="43"/>
      <c r="AGB335" s="43"/>
      <c r="AGC335" s="43"/>
      <c r="AGD335" s="43"/>
      <c r="AGE335" s="43"/>
      <c r="AGF335" s="43"/>
      <c r="AGG335" s="43"/>
      <c r="AGH335" s="43"/>
      <c r="AGI335" s="43"/>
      <c r="AGJ335" s="43"/>
      <c r="AGK335" s="43"/>
      <c r="AGL335" s="43"/>
      <c r="AGM335" s="43"/>
      <c r="AGN335" s="43"/>
      <c r="AGO335" s="43"/>
      <c r="AGP335" s="43"/>
      <c r="AGQ335" s="43"/>
      <c r="AGR335" s="43"/>
      <c r="AGS335" s="43"/>
      <c r="AGT335" s="43"/>
      <c r="AGU335" s="43"/>
      <c r="AGV335" s="43"/>
      <c r="AGW335" s="43"/>
      <c r="AGX335" s="43"/>
      <c r="AGY335" s="43"/>
      <c r="AGZ335" s="43"/>
      <c r="AHA335" s="43"/>
      <c r="AHB335" s="43"/>
      <c r="AHC335" s="43"/>
      <c r="AHD335" s="43"/>
      <c r="AHE335" s="43"/>
      <c r="AHF335" s="43"/>
      <c r="AHG335" s="43"/>
      <c r="AHH335" s="43"/>
      <c r="AHI335" s="43"/>
      <c r="AHJ335" s="43"/>
      <c r="AHK335" s="43"/>
      <c r="AHL335" s="43"/>
      <c r="AHM335" s="43"/>
      <c r="AHN335" s="43"/>
      <c r="AHO335" s="43"/>
      <c r="AHP335" s="43"/>
      <c r="AHQ335" s="43"/>
      <c r="AHR335" s="43"/>
      <c r="AHS335" s="43"/>
      <c r="AHT335" s="43"/>
      <c r="AHU335" s="43"/>
      <c r="AHV335" s="43"/>
      <c r="AHW335" s="43"/>
      <c r="AHX335" s="43"/>
      <c r="AHY335" s="43"/>
      <c r="AHZ335" s="43"/>
      <c r="AIA335" s="43"/>
      <c r="AIB335" s="43"/>
      <c r="AIC335" s="43"/>
      <c r="AID335" s="43"/>
      <c r="AIE335" s="43"/>
      <c r="AIF335" s="43"/>
      <c r="AIG335" s="43"/>
      <c r="AIH335" s="43"/>
      <c r="AII335" s="43"/>
      <c r="AIJ335" s="43"/>
      <c r="AIK335" s="43"/>
      <c r="AIL335" s="43"/>
      <c r="AIM335" s="43"/>
      <c r="AIN335" s="43"/>
      <c r="AIO335" s="43"/>
      <c r="AIP335" s="43"/>
      <c r="AIQ335" s="43"/>
      <c r="AIR335" s="43"/>
      <c r="AIS335" s="43"/>
      <c r="AIT335" s="43"/>
      <c r="AIU335" s="43"/>
      <c r="AIV335" s="43"/>
      <c r="AIW335" s="43"/>
      <c r="AIX335" s="43"/>
      <c r="AIY335" s="43"/>
      <c r="AIZ335" s="43"/>
      <c r="AJA335" s="43"/>
      <c r="AJB335" s="43"/>
      <c r="AJC335" s="43"/>
      <c r="AJD335" s="43"/>
      <c r="AJE335" s="43"/>
      <c r="AJF335" s="43"/>
      <c r="AJG335" s="43"/>
      <c r="AJH335" s="43"/>
      <c r="AJI335" s="43"/>
      <c r="AJJ335" s="43"/>
      <c r="AJK335" s="43"/>
      <c r="AJL335" s="43"/>
      <c r="AJM335" s="43"/>
      <c r="AJN335" s="43"/>
      <c r="AJO335" s="43"/>
      <c r="AJP335" s="43"/>
      <c r="AJQ335" s="43"/>
      <c r="AJR335" s="43"/>
      <c r="AJS335" s="43"/>
      <c r="AJT335" s="43"/>
      <c r="AJU335" s="43"/>
      <c r="AJV335" s="43"/>
      <c r="AJW335" s="43"/>
      <c r="AJX335" s="43"/>
      <c r="AJY335" s="43"/>
      <c r="AJZ335" s="43"/>
      <c r="AKA335" s="43"/>
      <c r="AKB335" s="43"/>
      <c r="AKC335" s="43"/>
      <c r="AKD335" s="43"/>
      <c r="AKE335" s="43"/>
      <c r="AKF335" s="43"/>
      <c r="AKG335" s="43"/>
      <c r="AKH335" s="43"/>
      <c r="AKI335" s="43"/>
      <c r="AKJ335" s="43"/>
      <c r="AKK335" s="43"/>
      <c r="AKL335" s="43"/>
      <c r="AKM335" s="43"/>
      <c r="AKN335" s="43"/>
      <c r="AKO335" s="43"/>
      <c r="AKP335" s="43"/>
      <c r="AKQ335" s="43"/>
      <c r="AKR335" s="43"/>
      <c r="AKS335" s="43"/>
      <c r="AKT335" s="43"/>
      <c r="AKU335" s="43"/>
    </row>
    <row r="336" spans="1:983" s="33" customFormat="1" ht="24" x14ac:dyDescent="0.3">
      <c r="A336" s="25" t="s">
        <v>567</v>
      </c>
      <c r="B336" s="34" t="s">
        <v>15</v>
      </c>
      <c r="C336" s="34">
        <v>2021</v>
      </c>
      <c r="D336" s="35">
        <v>44508</v>
      </c>
      <c r="E336" s="24" t="s">
        <v>115</v>
      </c>
      <c r="F336" s="38" t="s">
        <v>1218</v>
      </c>
      <c r="G336" s="36"/>
      <c r="H336" s="36"/>
      <c r="I336" s="68" t="s">
        <v>568</v>
      </c>
      <c r="J336" s="32"/>
    </row>
    <row r="337" spans="1:10" s="33" customFormat="1" ht="12" x14ac:dyDescent="0.3">
      <c r="A337" s="25" t="s">
        <v>557</v>
      </c>
      <c r="B337" s="27" t="s">
        <v>122</v>
      </c>
      <c r="C337" s="27">
        <v>2018</v>
      </c>
      <c r="D337" s="28">
        <v>43189</v>
      </c>
      <c r="E337" s="24" t="s">
        <v>65</v>
      </c>
      <c r="F337" s="30"/>
      <c r="G337" s="30"/>
      <c r="H337" s="30"/>
      <c r="I337" s="39" t="s">
        <v>558</v>
      </c>
      <c r="J337" s="32"/>
    </row>
    <row r="338" spans="1:10" s="33" customFormat="1" ht="12" x14ac:dyDescent="0.3">
      <c r="A338" s="25" t="s">
        <v>569</v>
      </c>
      <c r="B338" s="27" t="s">
        <v>15</v>
      </c>
      <c r="C338" s="27">
        <v>2015</v>
      </c>
      <c r="D338" s="28">
        <v>42034</v>
      </c>
      <c r="E338" s="27"/>
      <c r="F338" s="38" t="s">
        <v>79</v>
      </c>
      <c r="G338" s="30"/>
      <c r="H338" s="30"/>
      <c r="I338" s="39" t="s">
        <v>570</v>
      </c>
      <c r="J338" s="32"/>
    </row>
    <row r="339" spans="1:10" s="33" customFormat="1" ht="12" x14ac:dyDescent="0.3">
      <c r="A339" s="25" t="s">
        <v>571</v>
      </c>
      <c r="B339" s="27" t="s">
        <v>15</v>
      </c>
      <c r="C339" s="27">
        <v>1996</v>
      </c>
      <c r="D339" s="28">
        <v>33785</v>
      </c>
      <c r="E339" s="24" t="s">
        <v>37</v>
      </c>
      <c r="F339" s="38" t="s">
        <v>38</v>
      </c>
      <c r="G339" s="30"/>
      <c r="H339" s="30"/>
      <c r="I339" s="39" t="s">
        <v>572</v>
      </c>
      <c r="J339" s="32"/>
    </row>
    <row r="340" spans="1:10" s="33" customFormat="1" ht="12" x14ac:dyDescent="0.3">
      <c r="A340" s="38" t="s">
        <v>1582</v>
      </c>
      <c r="B340" s="27" t="s">
        <v>15</v>
      </c>
      <c r="C340" s="27">
        <v>2024</v>
      </c>
      <c r="D340" s="28">
        <v>45640</v>
      </c>
      <c r="E340" s="34"/>
      <c r="F340" s="38" t="s">
        <v>1581</v>
      </c>
      <c r="G340" s="30"/>
      <c r="H340" s="30"/>
      <c r="I340" s="39"/>
      <c r="J340" s="32"/>
    </row>
    <row r="341" spans="1:10" s="33" customFormat="1" ht="12" x14ac:dyDescent="0.3">
      <c r="A341" s="38" t="s">
        <v>1583</v>
      </c>
      <c r="B341" s="27" t="s">
        <v>15</v>
      </c>
      <c r="C341" s="27">
        <v>2024</v>
      </c>
      <c r="D341" s="28">
        <v>45640</v>
      </c>
      <c r="E341" s="34"/>
      <c r="F341" s="38" t="s">
        <v>1581</v>
      </c>
      <c r="G341" s="30"/>
      <c r="H341" s="30"/>
      <c r="I341" s="39" t="s">
        <v>1595</v>
      </c>
      <c r="J341" s="32"/>
    </row>
    <row r="342" spans="1:10" s="33" customFormat="1" ht="12" x14ac:dyDescent="0.3">
      <c r="A342" s="25" t="s">
        <v>573</v>
      </c>
      <c r="B342" s="27" t="s">
        <v>15</v>
      </c>
      <c r="C342" s="27">
        <v>2019</v>
      </c>
      <c r="D342" s="28">
        <v>43829</v>
      </c>
      <c r="E342" s="27"/>
      <c r="F342" s="25" t="s">
        <v>489</v>
      </c>
      <c r="G342" s="30"/>
      <c r="H342" s="30"/>
      <c r="I342" s="39" t="s">
        <v>574</v>
      </c>
      <c r="J342" s="32"/>
    </row>
    <row r="343" spans="1:10" s="33" customFormat="1" ht="12" x14ac:dyDescent="0.3">
      <c r="A343" s="25" t="s">
        <v>575</v>
      </c>
      <c r="B343" s="27" t="s">
        <v>15</v>
      </c>
      <c r="C343" s="27">
        <v>2014</v>
      </c>
      <c r="D343" s="28">
        <v>41994</v>
      </c>
      <c r="E343" s="27"/>
      <c r="F343" s="25" t="s">
        <v>576</v>
      </c>
      <c r="G343" s="30"/>
      <c r="H343" s="30"/>
      <c r="I343" s="39"/>
      <c r="J343" s="32"/>
    </row>
    <row r="344" spans="1:10" s="33" customFormat="1" ht="24" x14ac:dyDescent="0.3">
      <c r="A344" s="25" t="s">
        <v>577</v>
      </c>
      <c r="B344" s="27" t="s">
        <v>15</v>
      </c>
      <c r="C344" s="27">
        <v>2014</v>
      </c>
      <c r="D344" s="28">
        <v>41994</v>
      </c>
      <c r="E344" s="27"/>
      <c r="F344" s="25" t="s">
        <v>576</v>
      </c>
      <c r="G344" s="30"/>
      <c r="H344" s="30"/>
      <c r="I344" s="39" t="s">
        <v>578</v>
      </c>
      <c r="J344" s="32"/>
    </row>
    <row r="345" spans="1:10" s="33" customFormat="1" ht="24" x14ac:dyDescent="0.3">
      <c r="A345" s="25" t="s">
        <v>579</v>
      </c>
      <c r="B345" s="27" t="s">
        <v>15</v>
      </c>
      <c r="C345" s="27">
        <v>2014</v>
      </c>
      <c r="D345" s="28">
        <v>41994</v>
      </c>
      <c r="E345" s="27"/>
      <c r="F345" s="25" t="s">
        <v>576</v>
      </c>
      <c r="G345" s="30"/>
      <c r="H345" s="30"/>
      <c r="I345" s="39" t="s">
        <v>580</v>
      </c>
      <c r="J345" s="32"/>
    </row>
    <row r="346" spans="1:10" s="33" customFormat="1" ht="24" x14ac:dyDescent="0.3">
      <c r="A346" s="25" t="s">
        <v>583</v>
      </c>
      <c r="B346" s="27" t="s">
        <v>15</v>
      </c>
      <c r="C346" s="27">
        <v>2016</v>
      </c>
      <c r="D346" s="28">
        <v>42765</v>
      </c>
      <c r="E346" s="27"/>
      <c r="F346" s="25" t="s">
        <v>584</v>
      </c>
      <c r="G346" s="30"/>
      <c r="H346" s="30"/>
      <c r="I346" s="39" t="s">
        <v>585</v>
      </c>
      <c r="J346" s="32"/>
    </row>
    <row r="347" spans="1:10" s="33" customFormat="1" ht="12" x14ac:dyDescent="0.3">
      <c r="A347" s="25" t="s">
        <v>586</v>
      </c>
      <c r="B347" s="27" t="s">
        <v>15</v>
      </c>
      <c r="C347" s="27">
        <v>2016</v>
      </c>
      <c r="D347" s="28">
        <v>42734</v>
      </c>
      <c r="E347" s="27"/>
      <c r="F347" s="38" t="s">
        <v>216</v>
      </c>
      <c r="G347" s="30"/>
      <c r="H347" s="30"/>
      <c r="I347" s="39" t="s">
        <v>587</v>
      </c>
      <c r="J347" s="32"/>
    </row>
    <row r="348" spans="1:10" s="33" customFormat="1" ht="12" x14ac:dyDescent="0.3">
      <c r="A348" s="25" t="s">
        <v>588</v>
      </c>
      <c r="B348" s="27" t="s">
        <v>15</v>
      </c>
      <c r="C348" s="27">
        <v>2019</v>
      </c>
      <c r="D348" s="28">
        <v>43829</v>
      </c>
      <c r="E348" s="27"/>
      <c r="F348" s="25" t="s">
        <v>489</v>
      </c>
      <c r="G348" s="30"/>
      <c r="H348" s="30"/>
      <c r="I348" s="39" t="s">
        <v>589</v>
      </c>
      <c r="J348" s="32"/>
    </row>
    <row r="349" spans="1:10" s="33" customFormat="1" ht="12" x14ac:dyDescent="0.3">
      <c r="A349" s="25" t="s">
        <v>595</v>
      </c>
      <c r="B349" s="27" t="s">
        <v>15</v>
      </c>
      <c r="C349" s="27">
        <v>2013</v>
      </c>
      <c r="D349" s="28">
        <v>41638</v>
      </c>
      <c r="E349" s="27"/>
      <c r="F349" s="38" t="s">
        <v>221</v>
      </c>
      <c r="G349" s="30"/>
      <c r="H349" s="30"/>
      <c r="I349" s="39" t="s">
        <v>596</v>
      </c>
      <c r="J349" s="32"/>
    </row>
    <row r="350" spans="1:10" s="33" customFormat="1" ht="12" x14ac:dyDescent="0.3">
      <c r="A350" s="38" t="s">
        <v>1192</v>
      </c>
      <c r="B350" s="27" t="s">
        <v>15</v>
      </c>
      <c r="C350" s="34">
        <v>2019</v>
      </c>
      <c r="D350" s="35">
        <v>43768</v>
      </c>
      <c r="E350" s="34"/>
      <c r="F350" s="25" t="s">
        <v>355</v>
      </c>
      <c r="G350" s="38" t="s">
        <v>1258</v>
      </c>
      <c r="H350" s="36"/>
      <c r="I350" s="68"/>
      <c r="J350" s="32"/>
    </row>
    <row r="351" spans="1:10" s="33" customFormat="1" ht="12" x14ac:dyDescent="0.3">
      <c r="A351" s="25" t="s">
        <v>597</v>
      </c>
      <c r="B351" s="27" t="s">
        <v>15</v>
      </c>
      <c r="C351" s="27">
        <v>2013</v>
      </c>
      <c r="D351" s="28">
        <v>41638</v>
      </c>
      <c r="E351" s="27"/>
      <c r="F351" s="38" t="s">
        <v>294</v>
      </c>
      <c r="G351" s="30"/>
      <c r="H351" s="30"/>
      <c r="I351" s="39" t="s">
        <v>598</v>
      </c>
      <c r="J351" s="32"/>
    </row>
    <row r="352" spans="1:10" s="33" customFormat="1" ht="12" x14ac:dyDescent="0.3">
      <c r="A352" s="25" t="s">
        <v>599</v>
      </c>
      <c r="B352" s="34" t="s">
        <v>15</v>
      </c>
      <c r="C352" s="34">
        <v>2021</v>
      </c>
      <c r="D352" s="35">
        <v>44377</v>
      </c>
      <c r="E352" s="34"/>
      <c r="F352" s="25" t="s">
        <v>1196</v>
      </c>
      <c r="G352" s="36"/>
      <c r="H352" s="36"/>
      <c r="I352" s="68" t="s">
        <v>600</v>
      </c>
      <c r="J352" s="32"/>
    </row>
    <row r="353" spans="1:26" s="33" customFormat="1" ht="12" x14ac:dyDescent="0.3">
      <c r="A353" s="25" t="s">
        <v>581</v>
      </c>
      <c r="B353" s="34" t="s">
        <v>64</v>
      </c>
      <c r="C353" s="34">
        <v>2020</v>
      </c>
      <c r="D353" s="35">
        <v>44174</v>
      </c>
      <c r="E353" s="34"/>
      <c r="F353" s="25" t="s">
        <v>66</v>
      </c>
      <c r="G353" s="36"/>
      <c r="H353" s="36"/>
      <c r="I353" s="68" t="s">
        <v>582</v>
      </c>
      <c r="J353" s="32"/>
    </row>
    <row r="354" spans="1:26" s="33" customFormat="1" ht="12" x14ac:dyDescent="0.3">
      <c r="A354" s="25" t="s">
        <v>601</v>
      </c>
      <c r="B354" s="27" t="s">
        <v>15</v>
      </c>
      <c r="C354" s="27">
        <v>2019</v>
      </c>
      <c r="D354" s="28">
        <v>43646</v>
      </c>
      <c r="E354" s="27"/>
      <c r="F354" s="38" t="s">
        <v>140</v>
      </c>
      <c r="G354" s="30"/>
      <c r="H354" s="30"/>
      <c r="I354" s="39" t="s">
        <v>602</v>
      </c>
      <c r="J354" s="32"/>
    </row>
    <row r="355" spans="1:26" s="33" customFormat="1" ht="12" x14ac:dyDescent="0.3">
      <c r="A355" s="25" t="s">
        <v>603</v>
      </c>
      <c r="B355" s="27" t="s">
        <v>15</v>
      </c>
      <c r="C355" s="27">
        <v>2014</v>
      </c>
      <c r="D355" s="28">
        <v>41994</v>
      </c>
      <c r="E355" s="27"/>
      <c r="F355" s="25" t="s">
        <v>576</v>
      </c>
      <c r="G355" s="30"/>
      <c r="H355" s="30"/>
      <c r="I355" s="39" t="s">
        <v>604</v>
      </c>
      <c r="J355" s="32"/>
    </row>
    <row r="356" spans="1:26" s="33" customFormat="1" ht="12" x14ac:dyDescent="0.3">
      <c r="A356" s="25" t="s">
        <v>605</v>
      </c>
      <c r="B356" s="27" t="s">
        <v>15</v>
      </c>
      <c r="C356" s="27">
        <v>1999</v>
      </c>
      <c r="D356" s="28">
        <v>43464</v>
      </c>
      <c r="E356" s="27"/>
      <c r="F356" s="38" t="s">
        <v>38</v>
      </c>
      <c r="G356" s="30"/>
      <c r="H356" s="30"/>
      <c r="I356" s="39" t="s">
        <v>606</v>
      </c>
      <c r="J356" s="42"/>
      <c r="K356" s="43"/>
      <c r="L356" s="43"/>
      <c r="M356" s="43"/>
      <c r="N356" s="43"/>
      <c r="O356" s="43"/>
      <c r="P356" s="43"/>
      <c r="Q356" s="43"/>
      <c r="R356" s="43"/>
      <c r="S356" s="43"/>
      <c r="T356" s="43"/>
      <c r="U356" s="43"/>
      <c r="V356" s="43"/>
      <c r="W356" s="43"/>
      <c r="X356" s="43"/>
      <c r="Y356" s="43"/>
      <c r="Z356" s="43"/>
    </row>
    <row r="357" spans="1:26" s="33" customFormat="1" ht="12" x14ac:dyDescent="0.3">
      <c r="A357" s="25" t="s">
        <v>590</v>
      </c>
      <c r="B357" s="27" t="s">
        <v>64</v>
      </c>
      <c r="C357" s="27">
        <v>1997</v>
      </c>
      <c r="D357" s="28">
        <v>35580</v>
      </c>
      <c r="E357" s="24" t="s">
        <v>123</v>
      </c>
      <c r="F357" s="25" t="s">
        <v>66</v>
      </c>
      <c r="G357" s="30"/>
      <c r="H357" s="30"/>
      <c r="I357" s="39" t="s">
        <v>591</v>
      </c>
      <c r="J357" s="32"/>
    </row>
    <row r="358" spans="1:26" s="33" customFormat="1" ht="12" x14ac:dyDescent="0.3">
      <c r="A358" s="25" t="s">
        <v>592</v>
      </c>
      <c r="B358" s="27" t="s">
        <v>593</v>
      </c>
      <c r="C358" s="27">
        <v>2019</v>
      </c>
      <c r="D358" s="28">
        <v>43557</v>
      </c>
      <c r="E358" s="24" t="s">
        <v>139</v>
      </c>
      <c r="F358" s="30"/>
      <c r="G358" s="30"/>
      <c r="H358" s="30"/>
      <c r="I358" s="39" t="s">
        <v>594</v>
      </c>
      <c r="J358" s="32"/>
    </row>
    <row r="359" spans="1:26" s="33" customFormat="1" ht="12" x14ac:dyDescent="0.3">
      <c r="A359" s="25" t="s">
        <v>607</v>
      </c>
      <c r="B359" s="27" t="s">
        <v>15</v>
      </c>
      <c r="C359" s="27">
        <v>1999</v>
      </c>
      <c r="D359" s="28">
        <v>36524</v>
      </c>
      <c r="E359" s="27"/>
      <c r="F359" s="38" t="s">
        <v>38</v>
      </c>
      <c r="G359" s="44"/>
      <c r="H359" s="44"/>
      <c r="I359" s="39" t="s">
        <v>608</v>
      </c>
      <c r="J359" s="32"/>
    </row>
    <row r="360" spans="1:26" s="33" customFormat="1" ht="12" x14ac:dyDescent="0.3">
      <c r="A360" s="25" t="s">
        <v>612</v>
      </c>
      <c r="B360" s="27" t="s">
        <v>15</v>
      </c>
      <c r="C360" s="27">
        <v>2014</v>
      </c>
      <c r="D360" s="28">
        <v>42003</v>
      </c>
      <c r="E360" s="27"/>
      <c r="F360" s="25" t="s">
        <v>41</v>
      </c>
      <c r="G360" s="30"/>
      <c r="H360" s="30"/>
      <c r="I360" s="39" t="s">
        <v>613</v>
      </c>
      <c r="J360" s="32"/>
    </row>
    <row r="361" spans="1:26" s="33" customFormat="1" ht="12" x14ac:dyDescent="0.3">
      <c r="A361" s="25" t="s">
        <v>614</v>
      </c>
      <c r="B361" s="27" t="s">
        <v>15</v>
      </c>
      <c r="C361" s="27">
        <v>2020</v>
      </c>
      <c r="D361" s="28">
        <v>43969</v>
      </c>
      <c r="E361" s="24" t="s">
        <v>98</v>
      </c>
      <c r="F361" s="30"/>
      <c r="G361" s="38" t="s">
        <v>615</v>
      </c>
      <c r="H361" s="38"/>
      <c r="I361" s="39" t="s">
        <v>616</v>
      </c>
      <c r="J361" s="32"/>
    </row>
    <row r="362" spans="1:26" s="33" customFormat="1" ht="12" x14ac:dyDescent="0.3">
      <c r="A362" s="25" t="s">
        <v>617</v>
      </c>
      <c r="B362" s="27" t="s">
        <v>15</v>
      </c>
      <c r="C362" s="27">
        <v>2020</v>
      </c>
      <c r="D362" s="28">
        <v>43971</v>
      </c>
      <c r="E362" s="24" t="s">
        <v>98</v>
      </c>
      <c r="F362" s="30"/>
      <c r="G362" s="38" t="s">
        <v>618</v>
      </c>
      <c r="H362" s="38"/>
      <c r="I362" s="39" t="s">
        <v>619</v>
      </c>
      <c r="J362" s="32"/>
    </row>
    <row r="363" spans="1:26" s="33" customFormat="1" ht="12" x14ac:dyDescent="0.3">
      <c r="A363" s="25" t="s">
        <v>620</v>
      </c>
      <c r="B363" s="27" t="s">
        <v>15</v>
      </c>
      <c r="C363" s="27">
        <v>2014</v>
      </c>
      <c r="D363" s="28">
        <v>42003</v>
      </c>
      <c r="E363" s="27"/>
      <c r="F363" s="25" t="s">
        <v>41</v>
      </c>
      <c r="G363" s="30"/>
      <c r="H363" s="30"/>
      <c r="I363" s="39" t="s">
        <v>621</v>
      </c>
      <c r="J363" s="32"/>
    </row>
    <row r="364" spans="1:26" s="33" customFormat="1" ht="12" x14ac:dyDescent="0.3">
      <c r="A364" s="38" t="s">
        <v>1522</v>
      </c>
      <c r="B364" s="27" t="s">
        <v>15</v>
      </c>
      <c r="C364" s="27">
        <v>2024</v>
      </c>
      <c r="D364" s="28">
        <v>45402</v>
      </c>
      <c r="E364" s="41" t="s">
        <v>1491</v>
      </c>
      <c r="F364" s="30"/>
      <c r="G364" s="38" t="s">
        <v>1508</v>
      </c>
      <c r="H364" s="30"/>
      <c r="I364" s="39" t="s">
        <v>1509</v>
      </c>
      <c r="J364" s="32"/>
    </row>
    <row r="365" spans="1:26" s="33" customFormat="1" ht="12" x14ac:dyDescent="0.3">
      <c r="A365" s="25" t="s">
        <v>609</v>
      </c>
      <c r="B365" s="27" t="s">
        <v>85</v>
      </c>
      <c r="C365" s="27">
        <v>2020</v>
      </c>
      <c r="D365" s="28">
        <v>43990</v>
      </c>
      <c r="E365" s="24" t="s">
        <v>86</v>
      </c>
      <c r="F365" s="30"/>
      <c r="G365" s="30"/>
      <c r="H365" s="30"/>
      <c r="I365" s="39" t="s">
        <v>610</v>
      </c>
      <c r="J365" s="32"/>
    </row>
    <row r="366" spans="1:26" s="33" customFormat="1" ht="12" x14ac:dyDescent="0.3">
      <c r="A366" s="25" t="s">
        <v>633</v>
      </c>
      <c r="B366" s="34" t="s">
        <v>85</v>
      </c>
      <c r="C366" s="34">
        <v>2022</v>
      </c>
      <c r="D366" s="35">
        <v>44643</v>
      </c>
      <c r="E366" s="24" t="s">
        <v>119</v>
      </c>
      <c r="F366" s="36"/>
      <c r="G366" s="36"/>
      <c r="H366" s="36"/>
      <c r="I366" s="68" t="s">
        <v>634</v>
      </c>
      <c r="J366" s="32"/>
    </row>
    <row r="367" spans="1:26" s="33" customFormat="1" ht="24" x14ac:dyDescent="0.3">
      <c r="A367" s="25" t="s">
        <v>636</v>
      </c>
      <c r="B367" s="34" t="s">
        <v>85</v>
      </c>
      <c r="C367" s="34">
        <v>2022</v>
      </c>
      <c r="D367" s="35">
        <v>44620</v>
      </c>
      <c r="E367" s="24" t="s">
        <v>119</v>
      </c>
      <c r="F367" s="36"/>
      <c r="G367" s="36"/>
      <c r="H367" s="36"/>
      <c r="I367" s="68" t="s">
        <v>637</v>
      </c>
      <c r="J367" s="32"/>
    </row>
    <row r="368" spans="1:26" s="33" customFormat="1" ht="24" x14ac:dyDescent="0.3">
      <c r="A368" s="45" t="s">
        <v>624</v>
      </c>
      <c r="B368" s="34" t="s">
        <v>85</v>
      </c>
      <c r="C368" s="34">
        <v>2020</v>
      </c>
      <c r="D368" s="35">
        <v>44193</v>
      </c>
      <c r="E368" s="24" t="s">
        <v>102</v>
      </c>
      <c r="F368" s="36"/>
      <c r="G368" s="36"/>
      <c r="H368" s="36"/>
      <c r="I368" s="68" t="s">
        <v>625</v>
      </c>
      <c r="J368" s="32"/>
    </row>
    <row r="369" spans="1:983" s="33" customFormat="1" ht="12" x14ac:dyDescent="0.3">
      <c r="A369" s="25" t="s">
        <v>626</v>
      </c>
      <c r="B369" s="34" t="s">
        <v>64</v>
      </c>
      <c r="C369" s="34">
        <v>2020</v>
      </c>
      <c r="D369" s="35">
        <v>44168</v>
      </c>
      <c r="E369" s="24" t="s">
        <v>50</v>
      </c>
      <c r="F369" s="25" t="s">
        <v>66</v>
      </c>
      <c r="G369" s="36"/>
      <c r="H369" s="36"/>
      <c r="I369" s="68" t="s">
        <v>627</v>
      </c>
      <c r="J369" s="32"/>
    </row>
    <row r="370" spans="1:983" s="33" customFormat="1" ht="24" x14ac:dyDescent="0.3">
      <c r="A370" s="25" t="s">
        <v>629</v>
      </c>
      <c r="B370" s="27" t="s">
        <v>122</v>
      </c>
      <c r="C370" s="27">
        <v>2018</v>
      </c>
      <c r="D370" s="28">
        <v>43220</v>
      </c>
      <c r="E370" s="27"/>
      <c r="F370" s="25" t="s">
        <v>630</v>
      </c>
      <c r="G370" s="30"/>
      <c r="H370" s="30"/>
      <c r="I370" s="39" t="s">
        <v>631</v>
      </c>
      <c r="J370" s="32"/>
    </row>
    <row r="371" spans="1:983" s="33" customFormat="1" ht="12" x14ac:dyDescent="0.3">
      <c r="A371" s="25" t="s">
        <v>657</v>
      </c>
      <c r="B371" s="27" t="s">
        <v>15</v>
      </c>
      <c r="C371" s="27">
        <v>2017</v>
      </c>
      <c r="D371" s="28">
        <v>43099</v>
      </c>
      <c r="E371" s="27"/>
      <c r="F371" s="38" t="s">
        <v>69</v>
      </c>
      <c r="G371" s="30"/>
      <c r="H371" s="30"/>
      <c r="I371" s="39" t="s">
        <v>658</v>
      </c>
      <c r="J371" s="32"/>
    </row>
    <row r="372" spans="1:983" s="33" customFormat="1" ht="12" x14ac:dyDescent="0.3">
      <c r="A372" s="25" t="s">
        <v>659</v>
      </c>
      <c r="B372" s="27" t="s">
        <v>15</v>
      </c>
      <c r="C372" s="27">
        <v>2017</v>
      </c>
      <c r="D372" s="28">
        <v>42765</v>
      </c>
      <c r="E372" s="27"/>
      <c r="F372" s="25" t="s">
        <v>584</v>
      </c>
      <c r="G372" s="30"/>
      <c r="H372" s="30"/>
      <c r="I372" s="39"/>
      <c r="J372" s="32"/>
    </row>
    <row r="373" spans="1:983" s="33" customFormat="1" ht="24" x14ac:dyDescent="0.3">
      <c r="A373" s="38" t="s">
        <v>1556</v>
      </c>
      <c r="B373" s="34" t="s">
        <v>64</v>
      </c>
      <c r="C373" s="34">
        <v>2024</v>
      </c>
      <c r="D373" s="35">
        <v>45591</v>
      </c>
      <c r="E373" s="41" t="s">
        <v>1493</v>
      </c>
      <c r="F373" s="30" t="s">
        <v>66</v>
      </c>
      <c r="G373" s="36"/>
      <c r="H373" s="36"/>
      <c r="I373" s="68" t="s">
        <v>1555</v>
      </c>
      <c r="J373" s="42"/>
      <c r="K373" s="43"/>
      <c r="L373" s="43"/>
      <c r="M373" s="43"/>
      <c r="N373" s="43"/>
      <c r="O373" s="43"/>
      <c r="P373" s="43"/>
      <c r="Q373" s="43"/>
      <c r="R373" s="43"/>
      <c r="S373" s="43"/>
      <c r="T373" s="43"/>
      <c r="U373" s="43"/>
      <c r="V373" s="43"/>
      <c r="W373" s="43"/>
      <c r="X373" s="43"/>
      <c r="Y373" s="43"/>
      <c r="Z373" s="43"/>
      <c r="AA373" s="43"/>
      <c r="AB373" s="43"/>
      <c r="AC373" s="43"/>
      <c r="AD373" s="43"/>
      <c r="AE373" s="43"/>
      <c r="AF373" s="43"/>
      <c r="AG373" s="43"/>
      <c r="AH373" s="43"/>
      <c r="AI373" s="43"/>
      <c r="AJ373" s="43"/>
      <c r="AK373" s="43"/>
      <c r="AL373" s="43"/>
      <c r="AM373" s="43"/>
      <c r="AN373" s="43"/>
      <c r="AO373" s="43"/>
      <c r="AP373" s="43"/>
      <c r="AQ373" s="43"/>
      <c r="AR373" s="43"/>
      <c r="AS373" s="43"/>
      <c r="AT373" s="43"/>
      <c r="AU373" s="43"/>
      <c r="AV373" s="43"/>
      <c r="AW373" s="43"/>
      <c r="AX373" s="43"/>
      <c r="AY373" s="43"/>
      <c r="AZ373" s="43"/>
      <c r="BA373" s="43"/>
      <c r="BB373" s="43"/>
      <c r="BC373" s="43"/>
      <c r="BD373" s="43"/>
      <c r="BE373" s="43"/>
      <c r="BF373" s="43"/>
      <c r="BG373" s="43"/>
      <c r="BH373" s="43"/>
      <c r="BI373" s="43"/>
      <c r="BJ373" s="43"/>
      <c r="BK373" s="43"/>
      <c r="BL373" s="43"/>
      <c r="BM373" s="43"/>
      <c r="BN373" s="43"/>
      <c r="BO373" s="43"/>
      <c r="BP373" s="43"/>
      <c r="BQ373" s="43"/>
      <c r="BR373" s="43"/>
      <c r="BS373" s="43"/>
      <c r="BT373" s="43"/>
      <c r="BU373" s="43"/>
      <c r="BV373" s="43"/>
      <c r="BW373" s="43"/>
      <c r="BX373" s="43"/>
      <c r="BY373" s="43"/>
      <c r="BZ373" s="43"/>
      <c r="CA373" s="43"/>
      <c r="CB373" s="43"/>
      <c r="CC373" s="43"/>
      <c r="CD373" s="43"/>
      <c r="CE373" s="43"/>
      <c r="CF373" s="43"/>
      <c r="CG373" s="43"/>
      <c r="CH373" s="43"/>
      <c r="CI373" s="43"/>
      <c r="CJ373" s="43"/>
      <c r="CK373" s="43"/>
      <c r="CL373" s="43"/>
      <c r="CM373" s="43"/>
      <c r="CN373" s="43"/>
      <c r="CO373" s="43"/>
      <c r="CP373" s="43"/>
      <c r="CQ373" s="43"/>
      <c r="CR373" s="43"/>
      <c r="CS373" s="43"/>
      <c r="CT373" s="43"/>
      <c r="CU373" s="43"/>
      <c r="CV373" s="43"/>
      <c r="CW373" s="43"/>
      <c r="CX373" s="43"/>
      <c r="CY373" s="43"/>
      <c r="CZ373" s="43"/>
      <c r="DA373" s="43"/>
      <c r="DB373" s="43"/>
      <c r="DC373" s="43"/>
      <c r="DD373" s="43"/>
      <c r="DE373" s="43"/>
      <c r="DF373" s="43"/>
      <c r="DG373" s="43"/>
      <c r="DH373" s="43"/>
      <c r="DI373" s="43"/>
      <c r="DJ373" s="43"/>
      <c r="DK373" s="43"/>
      <c r="DL373" s="43"/>
      <c r="DM373" s="43"/>
      <c r="DN373" s="43"/>
      <c r="DO373" s="43"/>
      <c r="DP373" s="43"/>
      <c r="DQ373" s="43"/>
      <c r="DR373" s="43"/>
      <c r="DS373" s="43"/>
      <c r="DT373" s="43"/>
      <c r="DU373" s="43"/>
      <c r="DV373" s="43"/>
      <c r="DW373" s="43"/>
      <c r="DX373" s="43"/>
      <c r="DY373" s="43"/>
      <c r="DZ373" s="43"/>
      <c r="EA373" s="43"/>
      <c r="EB373" s="43"/>
      <c r="EC373" s="43"/>
      <c r="ED373" s="43"/>
      <c r="EE373" s="43"/>
      <c r="EF373" s="43"/>
      <c r="EG373" s="43"/>
      <c r="EH373" s="43"/>
      <c r="EI373" s="43"/>
      <c r="EJ373" s="43"/>
      <c r="EK373" s="43"/>
      <c r="EL373" s="43"/>
      <c r="EM373" s="43"/>
      <c r="EN373" s="43"/>
      <c r="EO373" s="43"/>
      <c r="EP373" s="43"/>
      <c r="EQ373" s="43"/>
      <c r="ER373" s="43"/>
      <c r="ES373" s="43"/>
      <c r="ET373" s="43"/>
      <c r="EU373" s="43"/>
      <c r="EV373" s="43"/>
      <c r="EW373" s="43"/>
      <c r="EX373" s="43"/>
      <c r="EY373" s="43"/>
      <c r="EZ373" s="43"/>
      <c r="FA373" s="43"/>
      <c r="FB373" s="43"/>
      <c r="FC373" s="43"/>
      <c r="FD373" s="43"/>
      <c r="FE373" s="43"/>
      <c r="FF373" s="43"/>
      <c r="FG373" s="43"/>
      <c r="FH373" s="43"/>
      <c r="FI373" s="43"/>
      <c r="FJ373" s="43"/>
      <c r="FK373" s="43"/>
      <c r="FL373" s="43"/>
      <c r="FM373" s="43"/>
      <c r="FN373" s="43"/>
      <c r="FO373" s="43"/>
      <c r="FP373" s="43"/>
      <c r="FQ373" s="43"/>
      <c r="FR373" s="43"/>
      <c r="FS373" s="43"/>
      <c r="FT373" s="43"/>
      <c r="FU373" s="43"/>
      <c r="FV373" s="43"/>
      <c r="FW373" s="43"/>
      <c r="FX373" s="43"/>
      <c r="FY373" s="43"/>
      <c r="FZ373" s="43"/>
      <c r="GA373" s="43"/>
      <c r="GB373" s="43"/>
      <c r="GC373" s="43"/>
      <c r="GD373" s="43"/>
      <c r="GE373" s="43"/>
      <c r="GF373" s="43"/>
      <c r="GG373" s="43"/>
      <c r="GH373" s="43"/>
      <c r="GI373" s="43"/>
      <c r="GJ373" s="43"/>
      <c r="GK373" s="43"/>
      <c r="GL373" s="43"/>
      <c r="GM373" s="43"/>
      <c r="GN373" s="43"/>
      <c r="GO373" s="43"/>
      <c r="GP373" s="43"/>
      <c r="GQ373" s="43"/>
      <c r="GR373" s="43"/>
      <c r="GS373" s="43"/>
      <c r="GT373" s="43"/>
      <c r="GU373" s="43"/>
      <c r="GV373" s="43"/>
      <c r="GW373" s="43"/>
      <c r="GX373" s="43"/>
      <c r="GY373" s="43"/>
      <c r="GZ373" s="43"/>
      <c r="HA373" s="43"/>
      <c r="HB373" s="43"/>
      <c r="HC373" s="43"/>
      <c r="HD373" s="43"/>
      <c r="HE373" s="43"/>
      <c r="HF373" s="43"/>
      <c r="HG373" s="43"/>
      <c r="HH373" s="43"/>
      <c r="HI373" s="43"/>
      <c r="HJ373" s="43"/>
      <c r="HK373" s="43"/>
      <c r="HL373" s="43"/>
      <c r="HM373" s="43"/>
      <c r="HN373" s="43"/>
      <c r="HO373" s="43"/>
      <c r="HP373" s="43"/>
      <c r="HQ373" s="43"/>
      <c r="HR373" s="43"/>
      <c r="HS373" s="43"/>
      <c r="HT373" s="43"/>
      <c r="HU373" s="43"/>
      <c r="HV373" s="43"/>
      <c r="HW373" s="43"/>
      <c r="HX373" s="43"/>
      <c r="HY373" s="43"/>
      <c r="HZ373" s="43"/>
      <c r="IA373" s="43"/>
      <c r="IB373" s="43"/>
      <c r="IC373" s="43"/>
      <c r="ID373" s="43"/>
      <c r="IE373" s="43"/>
      <c r="IF373" s="43"/>
      <c r="IG373" s="43"/>
      <c r="IH373" s="43"/>
      <c r="II373" s="43"/>
      <c r="IJ373" s="43"/>
      <c r="IK373" s="43"/>
      <c r="IL373" s="43"/>
      <c r="IM373" s="43"/>
      <c r="IN373" s="43"/>
      <c r="IO373" s="43"/>
      <c r="IP373" s="43"/>
      <c r="IQ373" s="43"/>
      <c r="IR373" s="43"/>
      <c r="IS373" s="43"/>
      <c r="IT373" s="43"/>
      <c r="IU373" s="43"/>
      <c r="IV373" s="43"/>
      <c r="IW373" s="43"/>
      <c r="IX373" s="43"/>
      <c r="IY373" s="43"/>
      <c r="IZ373" s="43"/>
      <c r="JA373" s="43"/>
      <c r="JB373" s="43"/>
      <c r="JC373" s="43"/>
      <c r="JD373" s="43"/>
      <c r="JE373" s="43"/>
      <c r="JF373" s="43"/>
      <c r="JG373" s="43"/>
      <c r="JH373" s="43"/>
      <c r="JI373" s="43"/>
      <c r="JJ373" s="43"/>
      <c r="JK373" s="43"/>
      <c r="JL373" s="43"/>
      <c r="JM373" s="43"/>
      <c r="JN373" s="43"/>
      <c r="JO373" s="43"/>
      <c r="JP373" s="43"/>
      <c r="JQ373" s="43"/>
      <c r="JR373" s="43"/>
      <c r="JS373" s="43"/>
      <c r="JT373" s="43"/>
      <c r="JU373" s="43"/>
      <c r="JV373" s="43"/>
      <c r="JW373" s="43"/>
      <c r="JX373" s="43"/>
      <c r="JY373" s="43"/>
      <c r="JZ373" s="43"/>
      <c r="KA373" s="43"/>
      <c r="KB373" s="43"/>
      <c r="KC373" s="43"/>
      <c r="KD373" s="43"/>
      <c r="KE373" s="43"/>
      <c r="KF373" s="43"/>
      <c r="KG373" s="43"/>
      <c r="KH373" s="43"/>
      <c r="KI373" s="43"/>
      <c r="KJ373" s="43"/>
      <c r="KK373" s="43"/>
      <c r="KL373" s="43"/>
      <c r="KM373" s="43"/>
      <c r="KN373" s="43"/>
      <c r="KO373" s="43"/>
      <c r="KP373" s="43"/>
      <c r="KQ373" s="43"/>
      <c r="KR373" s="43"/>
      <c r="KS373" s="43"/>
      <c r="KT373" s="43"/>
      <c r="KU373" s="43"/>
      <c r="KV373" s="43"/>
      <c r="KW373" s="43"/>
      <c r="KX373" s="43"/>
      <c r="KY373" s="43"/>
      <c r="KZ373" s="43"/>
      <c r="LA373" s="43"/>
      <c r="LB373" s="43"/>
      <c r="LC373" s="43"/>
      <c r="LD373" s="43"/>
      <c r="LE373" s="43"/>
      <c r="LF373" s="43"/>
      <c r="LG373" s="43"/>
      <c r="LH373" s="43"/>
      <c r="LI373" s="43"/>
      <c r="LJ373" s="43"/>
      <c r="LK373" s="43"/>
      <c r="LL373" s="43"/>
      <c r="LM373" s="43"/>
      <c r="LN373" s="43"/>
      <c r="LO373" s="43"/>
      <c r="LP373" s="43"/>
      <c r="LQ373" s="43"/>
      <c r="LR373" s="43"/>
      <c r="LS373" s="43"/>
      <c r="LT373" s="43"/>
      <c r="LU373" s="43"/>
      <c r="LV373" s="43"/>
      <c r="LW373" s="43"/>
      <c r="LX373" s="43"/>
      <c r="LY373" s="43"/>
      <c r="LZ373" s="43"/>
      <c r="MA373" s="43"/>
      <c r="MB373" s="43"/>
      <c r="MC373" s="43"/>
      <c r="MD373" s="43"/>
      <c r="ME373" s="43"/>
      <c r="MF373" s="43"/>
      <c r="MG373" s="43"/>
      <c r="MH373" s="43"/>
      <c r="MI373" s="43"/>
      <c r="MJ373" s="43"/>
      <c r="MK373" s="43"/>
      <c r="ML373" s="43"/>
      <c r="MM373" s="43"/>
      <c r="MN373" s="43"/>
      <c r="MO373" s="43"/>
      <c r="MP373" s="43"/>
      <c r="MQ373" s="43"/>
      <c r="MR373" s="43"/>
      <c r="MS373" s="43"/>
      <c r="MT373" s="43"/>
      <c r="MU373" s="43"/>
      <c r="MV373" s="43"/>
      <c r="MW373" s="43"/>
      <c r="MX373" s="43"/>
      <c r="MY373" s="43"/>
      <c r="MZ373" s="43"/>
      <c r="NA373" s="43"/>
      <c r="NB373" s="43"/>
      <c r="NC373" s="43"/>
      <c r="ND373" s="43"/>
      <c r="NE373" s="43"/>
      <c r="NF373" s="43"/>
      <c r="NG373" s="43"/>
      <c r="NH373" s="43"/>
      <c r="NI373" s="43"/>
      <c r="NJ373" s="43"/>
      <c r="NK373" s="43"/>
      <c r="NL373" s="43"/>
      <c r="NM373" s="43"/>
      <c r="NN373" s="43"/>
      <c r="NO373" s="43"/>
      <c r="NP373" s="43"/>
      <c r="NQ373" s="43"/>
      <c r="NR373" s="43"/>
      <c r="NS373" s="43"/>
      <c r="NT373" s="43"/>
      <c r="NU373" s="43"/>
      <c r="NV373" s="43"/>
      <c r="NW373" s="43"/>
      <c r="NX373" s="43"/>
      <c r="NY373" s="43"/>
      <c r="NZ373" s="43"/>
      <c r="OA373" s="43"/>
      <c r="OB373" s="43"/>
      <c r="OC373" s="43"/>
      <c r="OD373" s="43"/>
      <c r="OE373" s="43"/>
      <c r="OF373" s="43"/>
      <c r="OG373" s="43"/>
      <c r="OH373" s="43"/>
      <c r="OI373" s="43"/>
      <c r="OJ373" s="43"/>
      <c r="OK373" s="43"/>
      <c r="OL373" s="43"/>
      <c r="OM373" s="43"/>
      <c r="ON373" s="43"/>
      <c r="OO373" s="43"/>
      <c r="OP373" s="43"/>
      <c r="OQ373" s="43"/>
      <c r="OR373" s="43"/>
      <c r="OS373" s="43"/>
      <c r="OT373" s="43"/>
      <c r="OU373" s="43"/>
      <c r="OV373" s="43"/>
      <c r="OW373" s="43"/>
      <c r="OX373" s="43"/>
      <c r="OY373" s="43"/>
      <c r="OZ373" s="43"/>
      <c r="PA373" s="43"/>
      <c r="PB373" s="43"/>
      <c r="PC373" s="43"/>
      <c r="PD373" s="43"/>
      <c r="PE373" s="43"/>
      <c r="PF373" s="43"/>
      <c r="PG373" s="43"/>
      <c r="PH373" s="43"/>
      <c r="PI373" s="43"/>
      <c r="PJ373" s="43"/>
      <c r="PK373" s="43"/>
      <c r="PL373" s="43"/>
      <c r="PM373" s="43"/>
      <c r="PN373" s="43"/>
      <c r="PO373" s="43"/>
      <c r="PP373" s="43"/>
      <c r="PQ373" s="43"/>
      <c r="PR373" s="43"/>
      <c r="PS373" s="43"/>
      <c r="PT373" s="43"/>
      <c r="PU373" s="43"/>
      <c r="PV373" s="43"/>
      <c r="PW373" s="43"/>
      <c r="PX373" s="43"/>
      <c r="PY373" s="43"/>
      <c r="PZ373" s="43"/>
      <c r="QA373" s="43"/>
      <c r="QB373" s="43"/>
      <c r="QC373" s="43"/>
      <c r="QD373" s="43"/>
      <c r="QE373" s="43"/>
      <c r="QF373" s="43"/>
      <c r="QG373" s="43"/>
      <c r="QH373" s="43"/>
      <c r="QI373" s="43"/>
      <c r="QJ373" s="43"/>
      <c r="QK373" s="43"/>
      <c r="QL373" s="43"/>
      <c r="QM373" s="43"/>
      <c r="QN373" s="43"/>
      <c r="QO373" s="43"/>
      <c r="QP373" s="43"/>
      <c r="QQ373" s="43"/>
      <c r="QR373" s="43"/>
      <c r="QS373" s="43"/>
      <c r="QT373" s="43"/>
      <c r="QU373" s="43"/>
      <c r="QV373" s="43"/>
      <c r="QW373" s="43"/>
      <c r="QX373" s="43"/>
      <c r="QY373" s="43"/>
      <c r="QZ373" s="43"/>
      <c r="RA373" s="43"/>
      <c r="RB373" s="43"/>
      <c r="RC373" s="43"/>
      <c r="RD373" s="43"/>
      <c r="RE373" s="43"/>
      <c r="RF373" s="43"/>
      <c r="RG373" s="43"/>
      <c r="RH373" s="43"/>
      <c r="RI373" s="43"/>
      <c r="RJ373" s="43"/>
      <c r="RK373" s="43"/>
      <c r="RL373" s="43"/>
      <c r="RM373" s="43"/>
      <c r="RN373" s="43"/>
      <c r="RO373" s="43"/>
      <c r="RP373" s="43"/>
      <c r="RQ373" s="43"/>
      <c r="RR373" s="43"/>
      <c r="RS373" s="43"/>
      <c r="RT373" s="43"/>
      <c r="RU373" s="43"/>
      <c r="RV373" s="43"/>
      <c r="RW373" s="43"/>
      <c r="RX373" s="43"/>
      <c r="RY373" s="43"/>
      <c r="RZ373" s="43"/>
      <c r="SA373" s="43"/>
      <c r="SB373" s="43"/>
      <c r="SC373" s="43"/>
      <c r="SD373" s="43"/>
      <c r="SE373" s="43"/>
      <c r="SF373" s="43"/>
      <c r="SG373" s="43"/>
      <c r="SH373" s="43"/>
      <c r="SI373" s="43"/>
      <c r="SJ373" s="43"/>
      <c r="SK373" s="43"/>
      <c r="SL373" s="43"/>
      <c r="SM373" s="43"/>
      <c r="SN373" s="43"/>
      <c r="SO373" s="43"/>
      <c r="SP373" s="43"/>
      <c r="SQ373" s="43"/>
      <c r="SR373" s="43"/>
      <c r="SS373" s="43"/>
      <c r="ST373" s="43"/>
      <c r="SU373" s="43"/>
      <c r="SV373" s="43"/>
      <c r="SW373" s="43"/>
      <c r="SX373" s="43"/>
      <c r="SY373" s="43"/>
      <c r="SZ373" s="43"/>
      <c r="TA373" s="43"/>
      <c r="TB373" s="43"/>
      <c r="TC373" s="43"/>
      <c r="TD373" s="43"/>
      <c r="TE373" s="43"/>
      <c r="TF373" s="43"/>
      <c r="TG373" s="43"/>
      <c r="TH373" s="43"/>
      <c r="TI373" s="43"/>
      <c r="TJ373" s="43"/>
      <c r="TK373" s="43"/>
      <c r="TL373" s="43"/>
      <c r="TM373" s="43"/>
      <c r="TN373" s="43"/>
      <c r="TO373" s="43"/>
      <c r="TP373" s="43"/>
      <c r="TQ373" s="43"/>
      <c r="TR373" s="43"/>
      <c r="TS373" s="43"/>
      <c r="TT373" s="43"/>
      <c r="TU373" s="43"/>
      <c r="TV373" s="43"/>
      <c r="TW373" s="43"/>
      <c r="TX373" s="43"/>
      <c r="TY373" s="43"/>
      <c r="TZ373" s="43"/>
      <c r="UA373" s="43"/>
      <c r="UB373" s="43"/>
      <c r="UC373" s="43"/>
      <c r="UD373" s="43"/>
      <c r="UE373" s="43"/>
      <c r="UF373" s="43"/>
      <c r="UG373" s="43"/>
      <c r="UH373" s="43"/>
      <c r="UI373" s="43"/>
      <c r="UJ373" s="43"/>
      <c r="UK373" s="43"/>
      <c r="UL373" s="43"/>
      <c r="UM373" s="43"/>
      <c r="UN373" s="43"/>
      <c r="UO373" s="43"/>
      <c r="UP373" s="43"/>
      <c r="UQ373" s="43"/>
      <c r="UR373" s="43"/>
      <c r="US373" s="43"/>
      <c r="UT373" s="43"/>
      <c r="UU373" s="43"/>
      <c r="UV373" s="43"/>
      <c r="UW373" s="43"/>
      <c r="UX373" s="43"/>
      <c r="UY373" s="43"/>
      <c r="UZ373" s="43"/>
      <c r="VA373" s="43"/>
      <c r="VB373" s="43"/>
      <c r="VC373" s="43"/>
      <c r="VD373" s="43"/>
      <c r="VE373" s="43"/>
      <c r="VF373" s="43"/>
      <c r="VG373" s="43"/>
      <c r="VH373" s="43"/>
      <c r="VI373" s="43"/>
      <c r="VJ373" s="43"/>
      <c r="VK373" s="43"/>
      <c r="VL373" s="43"/>
      <c r="VM373" s="43"/>
      <c r="VN373" s="43"/>
      <c r="VO373" s="43"/>
      <c r="VP373" s="43"/>
      <c r="VQ373" s="43"/>
      <c r="VR373" s="43"/>
      <c r="VS373" s="43"/>
      <c r="VT373" s="43"/>
      <c r="VU373" s="43"/>
      <c r="VV373" s="43"/>
      <c r="VW373" s="43"/>
      <c r="VX373" s="43"/>
      <c r="VY373" s="43"/>
      <c r="VZ373" s="43"/>
      <c r="WA373" s="43"/>
      <c r="WB373" s="43"/>
      <c r="WC373" s="43"/>
      <c r="WD373" s="43"/>
      <c r="WE373" s="43"/>
      <c r="WF373" s="43"/>
      <c r="WG373" s="43"/>
      <c r="WH373" s="43"/>
      <c r="WI373" s="43"/>
      <c r="WJ373" s="43"/>
      <c r="WK373" s="43"/>
      <c r="WL373" s="43"/>
      <c r="WM373" s="43"/>
      <c r="WN373" s="43"/>
      <c r="WO373" s="43"/>
      <c r="WP373" s="43"/>
      <c r="WQ373" s="43"/>
      <c r="WR373" s="43"/>
      <c r="WS373" s="43"/>
      <c r="WT373" s="43"/>
      <c r="WU373" s="43"/>
      <c r="WV373" s="43"/>
      <c r="WW373" s="43"/>
      <c r="WX373" s="43"/>
      <c r="WY373" s="43"/>
      <c r="WZ373" s="43"/>
      <c r="XA373" s="43"/>
      <c r="XB373" s="43"/>
      <c r="XC373" s="43"/>
      <c r="XD373" s="43"/>
      <c r="XE373" s="43"/>
      <c r="XF373" s="43"/>
      <c r="XG373" s="43"/>
      <c r="XH373" s="43"/>
      <c r="XI373" s="43"/>
      <c r="XJ373" s="43"/>
      <c r="XK373" s="43"/>
      <c r="XL373" s="43"/>
      <c r="XM373" s="43"/>
      <c r="XN373" s="43"/>
      <c r="XO373" s="43"/>
      <c r="XP373" s="43"/>
      <c r="XQ373" s="43"/>
      <c r="XR373" s="43"/>
      <c r="XS373" s="43"/>
      <c r="XT373" s="43"/>
      <c r="XU373" s="43"/>
      <c r="XV373" s="43"/>
      <c r="XW373" s="43"/>
      <c r="XX373" s="43"/>
      <c r="XY373" s="43"/>
      <c r="XZ373" s="43"/>
      <c r="YA373" s="43"/>
      <c r="YB373" s="43"/>
      <c r="YC373" s="43"/>
      <c r="YD373" s="43"/>
      <c r="YE373" s="43"/>
      <c r="YF373" s="43"/>
      <c r="YG373" s="43"/>
      <c r="YH373" s="43"/>
      <c r="YI373" s="43"/>
      <c r="YJ373" s="43"/>
      <c r="YK373" s="43"/>
      <c r="YL373" s="43"/>
      <c r="YM373" s="43"/>
      <c r="YN373" s="43"/>
      <c r="YO373" s="43"/>
      <c r="YP373" s="43"/>
      <c r="YQ373" s="43"/>
      <c r="YR373" s="43"/>
      <c r="YS373" s="43"/>
      <c r="YT373" s="43"/>
      <c r="YU373" s="43"/>
      <c r="YV373" s="43"/>
      <c r="YW373" s="43"/>
      <c r="YX373" s="43"/>
      <c r="YY373" s="43"/>
      <c r="YZ373" s="43"/>
      <c r="ZA373" s="43"/>
      <c r="ZB373" s="43"/>
      <c r="ZC373" s="43"/>
      <c r="ZD373" s="43"/>
      <c r="ZE373" s="43"/>
      <c r="ZF373" s="43"/>
      <c r="ZG373" s="43"/>
      <c r="ZH373" s="43"/>
      <c r="ZI373" s="43"/>
      <c r="ZJ373" s="43"/>
      <c r="ZK373" s="43"/>
      <c r="ZL373" s="43"/>
      <c r="ZM373" s="43"/>
      <c r="ZN373" s="43"/>
      <c r="ZO373" s="43"/>
      <c r="ZP373" s="43"/>
      <c r="ZQ373" s="43"/>
      <c r="ZR373" s="43"/>
      <c r="ZS373" s="43"/>
      <c r="ZT373" s="43"/>
      <c r="ZU373" s="43"/>
      <c r="ZV373" s="43"/>
      <c r="ZW373" s="43"/>
      <c r="ZX373" s="43"/>
      <c r="ZY373" s="43"/>
      <c r="ZZ373" s="43"/>
      <c r="AAA373" s="43"/>
      <c r="AAB373" s="43"/>
      <c r="AAC373" s="43"/>
      <c r="AAD373" s="43"/>
      <c r="AAE373" s="43"/>
      <c r="AAF373" s="43"/>
      <c r="AAG373" s="43"/>
      <c r="AAH373" s="43"/>
      <c r="AAI373" s="43"/>
      <c r="AAJ373" s="43"/>
      <c r="AAK373" s="43"/>
      <c r="AAL373" s="43"/>
      <c r="AAM373" s="43"/>
      <c r="AAN373" s="43"/>
      <c r="AAO373" s="43"/>
      <c r="AAP373" s="43"/>
      <c r="AAQ373" s="43"/>
      <c r="AAR373" s="43"/>
      <c r="AAS373" s="43"/>
      <c r="AAT373" s="43"/>
      <c r="AAU373" s="43"/>
      <c r="AAV373" s="43"/>
      <c r="AAW373" s="43"/>
      <c r="AAX373" s="43"/>
      <c r="AAY373" s="43"/>
      <c r="AAZ373" s="43"/>
      <c r="ABA373" s="43"/>
      <c r="ABB373" s="43"/>
      <c r="ABC373" s="43"/>
      <c r="ABD373" s="43"/>
      <c r="ABE373" s="43"/>
      <c r="ABF373" s="43"/>
      <c r="ABG373" s="43"/>
      <c r="ABH373" s="43"/>
      <c r="ABI373" s="43"/>
      <c r="ABJ373" s="43"/>
      <c r="ABK373" s="43"/>
      <c r="ABL373" s="43"/>
      <c r="ABM373" s="43"/>
      <c r="ABN373" s="43"/>
      <c r="ABO373" s="43"/>
      <c r="ABP373" s="43"/>
      <c r="ABQ373" s="43"/>
      <c r="ABR373" s="43"/>
      <c r="ABS373" s="43"/>
      <c r="ABT373" s="43"/>
      <c r="ABU373" s="43"/>
      <c r="ABV373" s="43"/>
      <c r="ABW373" s="43"/>
      <c r="ABX373" s="43"/>
      <c r="ABY373" s="43"/>
      <c r="ABZ373" s="43"/>
      <c r="ACA373" s="43"/>
      <c r="ACB373" s="43"/>
      <c r="ACC373" s="43"/>
      <c r="ACD373" s="43"/>
      <c r="ACE373" s="43"/>
      <c r="ACF373" s="43"/>
      <c r="ACG373" s="43"/>
      <c r="ACH373" s="43"/>
      <c r="ACI373" s="43"/>
      <c r="ACJ373" s="43"/>
      <c r="ACK373" s="43"/>
      <c r="ACL373" s="43"/>
      <c r="ACM373" s="43"/>
      <c r="ACN373" s="43"/>
      <c r="ACO373" s="43"/>
      <c r="ACP373" s="43"/>
      <c r="ACQ373" s="43"/>
      <c r="ACR373" s="43"/>
      <c r="ACS373" s="43"/>
      <c r="ACT373" s="43"/>
      <c r="ACU373" s="43"/>
      <c r="ACV373" s="43"/>
      <c r="ACW373" s="43"/>
      <c r="ACX373" s="43"/>
      <c r="ACY373" s="43"/>
      <c r="ACZ373" s="43"/>
      <c r="ADA373" s="43"/>
      <c r="ADB373" s="43"/>
      <c r="ADC373" s="43"/>
      <c r="ADD373" s="43"/>
      <c r="ADE373" s="43"/>
      <c r="ADF373" s="43"/>
      <c r="ADG373" s="43"/>
      <c r="ADH373" s="43"/>
      <c r="ADI373" s="43"/>
      <c r="ADJ373" s="43"/>
      <c r="ADK373" s="43"/>
      <c r="ADL373" s="43"/>
      <c r="ADM373" s="43"/>
      <c r="ADN373" s="43"/>
      <c r="ADO373" s="43"/>
      <c r="ADP373" s="43"/>
      <c r="ADQ373" s="43"/>
      <c r="ADR373" s="43"/>
      <c r="ADS373" s="43"/>
      <c r="ADT373" s="43"/>
      <c r="ADU373" s="43"/>
      <c r="ADV373" s="43"/>
      <c r="ADW373" s="43"/>
      <c r="ADX373" s="43"/>
      <c r="ADY373" s="43"/>
      <c r="ADZ373" s="43"/>
      <c r="AEA373" s="43"/>
      <c r="AEB373" s="43"/>
      <c r="AEC373" s="43"/>
      <c r="AED373" s="43"/>
      <c r="AEE373" s="43"/>
      <c r="AEF373" s="43"/>
      <c r="AEG373" s="43"/>
      <c r="AEH373" s="43"/>
      <c r="AEI373" s="43"/>
      <c r="AEJ373" s="43"/>
      <c r="AEK373" s="43"/>
      <c r="AEL373" s="43"/>
      <c r="AEM373" s="43"/>
      <c r="AEN373" s="43"/>
      <c r="AEO373" s="43"/>
      <c r="AEP373" s="43"/>
      <c r="AEQ373" s="43"/>
      <c r="AER373" s="43"/>
      <c r="AES373" s="43"/>
      <c r="AET373" s="43"/>
      <c r="AEU373" s="43"/>
      <c r="AEV373" s="43"/>
      <c r="AEW373" s="43"/>
      <c r="AEX373" s="43"/>
      <c r="AEY373" s="43"/>
      <c r="AEZ373" s="43"/>
      <c r="AFA373" s="43"/>
      <c r="AFB373" s="43"/>
      <c r="AFC373" s="43"/>
      <c r="AFD373" s="43"/>
      <c r="AFE373" s="43"/>
      <c r="AFF373" s="43"/>
      <c r="AFG373" s="43"/>
      <c r="AFH373" s="43"/>
      <c r="AFI373" s="43"/>
      <c r="AFJ373" s="43"/>
      <c r="AFK373" s="43"/>
      <c r="AFL373" s="43"/>
      <c r="AFM373" s="43"/>
      <c r="AFN373" s="43"/>
      <c r="AFO373" s="43"/>
      <c r="AFP373" s="43"/>
      <c r="AFQ373" s="43"/>
      <c r="AFR373" s="43"/>
      <c r="AFS373" s="43"/>
      <c r="AFT373" s="43"/>
      <c r="AFU373" s="43"/>
      <c r="AFV373" s="43"/>
      <c r="AFW373" s="43"/>
      <c r="AFX373" s="43"/>
      <c r="AFY373" s="43"/>
      <c r="AFZ373" s="43"/>
      <c r="AGA373" s="43"/>
      <c r="AGB373" s="43"/>
      <c r="AGC373" s="43"/>
      <c r="AGD373" s="43"/>
      <c r="AGE373" s="43"/>
      <c r="AGF373" s="43"/>
      <c r="AGG373" s="43"/>
      <c r="AGH373" s="43"/>
      <c r="AGI373" s="43"/>
      <c r="AGJ373" s="43"/>
      <c r="AGK373" s="43"/>
      <c r="AGL373" s="43"/>
      <c r="AGM373" s="43"/>
      <c r="AGN373" s="43"/>
      <c r="AGO373" s="43"/>
      <c r="AGP373" s="43"/>
      <c r="AGQ373" s="43"/>
      <c r="AGR373" s="43"/>
      <c r="AGS373" s="43"/>
      <c r="AGT373" s="43"/>
      <c r="AGU373" s="43"/>
      <c r="AGV373" s="43"/>
      <c r="AGW373" s="43"/>
      <c r="AGX373" s="43"/>
      <c r="AGY373" s="43"/>
      <c r="AGZ373" s="43"/>
      <c r="AHA373" s="43"/>
      <c r="AHB373" s="43"/>
      <c r="AHC373" s="43"/>
      <c r="AHD373" s="43"/>
      <c r="AHE373" s="43"/>
      <c r="AHF373" s="43"/>
      <c r="AHG373" s="43"/>
      <c r="AHH373" s="43"/>
      <c r="AHI373" s="43"/>
      <c r="AHJ373" s="43"/>
      <c r="AHK373" s="43"/>
      <c r="AHL373" s="43"/>
      <c r="AHM373" s="43"/>
      <c r="AHN373" s="43"/>
      <c r="AHO373" s="43"/>
      <c r="AHP373" s="43"/>
      <c r="AHQ373" s="43"/>
      <c r="AHR373" s="43"/>
      <c r="AHS373" s="43"/>
      <c r="AHT373" s="43"/>
      <c r="AHU373" s="43"/>
      <c r="AHV373" s="43"/>
      <c r="AHW373" s="43"/>
      <c r="AHX373" s="43"/>
      <c r="AHY373" s="43"/>
      <c r="AHZ373" s="43"/>
      <c r="AIA373" s="43"/>
      <c r="AIB373" s="43"/>
      <c r="AIC373" s="43"/>
      <c r="AID373" s="43"/>
      <c r="AIE373" s="43"/>
      <c r="AIF373" s="43"/>
      <c r="AIG373" s="43"/>
      <c r="AIH373" s="43"/>
      <c r="AII373" s="43"/>
      <c r="AIJ373" s="43"/>
      <c r="AIK373" s="43"/>
      <c r="AIL373" s="43"/>
      <c r="AIM373" s="43"/>
      <c r="AIN373" s="43"/>
      <c r="AIO373" s="43"/>
      <c r="AIP373" s="43"/>
      <c r="AIQ373" s="43"/>
      <c r="AIR373" s="43"/>
      <c r="AIS373" s="43"/>
      <c r="AIT373" s="43"/>
      <c r="AIU373" s="43"/>
      <c r="AIV373" s="43"/>
      <c r="AIW373" s="43"/>
      <c r="AIX373" s="43"/>
      <c r="AIY373" s="43"/>
      <c r="AIZ373" s="43"/>
      <c r="AJA373" s="43"/>
      <c r="AJB373" s="43"/>
      <c r="AJC373" s="43"/>
      <c r="AJD373" s="43"/>
      <c r="AJE373" s="43"/>
      <c r="AJF373" s="43"/>
      <c r="AJG373" s="43"/>
      <c r="AJH373" s="43"/>
      <c r="AJI373" s="43"/>
      <c r="AJJ373" s="43"/>
      <c r="AJK373" s="43"/>
      <c r="AJL373" s="43"/>
      <c r="AJM373" s="43"/>
      <c r="AJN373" s="43"/>
      <c r="AJO373" s="43"/>
      <c r="AJP373" s="43"/>
      <c r="AJQ373" s="43"/>
      <c r="AJR373" s="43"/>
      <c r="AJS373" s="43"/>
      <c r="AJT373" s="43"/>
      <c r="AJU373" s="43"/>
      <c r="AJV373" s="43"/>
      <c r="AJW373" s="43"/>
      <c r="AJX373" s="43"/>
      <c r="AJY373" s="43"/>
      <c r="AJZ373" s="43"/>
      <c r="AKA373" s="43"/>
      <c r="AKB373" s="43"/>
      <c r="AKC373" s="43"/>
      <c r="AKD373" s="43"/>
      <c r="AKE373" s="43"/>
      <c r="AKF373" s="43"/>
      <c r="AKG373" s="43"/>
      <c r="AKH373" s="43"/>
      <c r="AKI373" s="43"/>
      <c r="AKJ373" s="43"/>
      <c r="AKK373" s="43"/>
      <c r="AKL373" s="43"/>
      <c r="AKM373" s="43"/>
      <c r="AKN373" s="43"/>
      <c r="AKO373" s="43"/>
      <c r="AKP373" s="43"/>
      <c r="AKQ373" s="43"/>
      <c r="AKR373" s="43"/>
      <c r="AKS373" s="43"/>
      <c r="AKT373" s="43"/>
      <c r="AKU373" s="43"/>
    </row>
    <row r="374" spans="1:983" s="33" customFormat="1" ht="12" x14ac:dyDescent="0.3">
      <c r="A374" s="25" t="s">
        <v>674</v>
      </c>
      <c r="B374" s="27" t="s">
        <v>15</v>
      </c>
      <c r="C374" s="27">
        <v>2014</v>
      </c>
      <c r="D374" s="28">
        <v>42003</v>
      </c>
      <c r="E374" s="27"/>
      <c r="F374" s="38" t="s">
        <v>216</v>
      </c>
      <c r="G374" s="30"/>
      <c r="H374" s="30"/>
      <c r="I374" s="39" t="s">
        <v>675</v>
      </c>
      <c r="J374" s="32"/>
    </row>
    <row r="375" spans="1:983" s="33" customFormat="1" ht="12" x14ac:dyDescent="0.3">
      <c r="A375" s="25" t="s">
        <v>680</v>
      </c>
      <c r="B375" s="27" t="s">
        <v>15</v>
      </c>
      <c r="C375" s="27">
        <v>2012</v>
      </c>
      <c r="D375" s="28">
        <v>41173</v>
      </c>
      <c r="E375" s="27"/>
      <c r="F375" s="38" t="s">
        <v>450</v>
      </c>
      <c r="G375" s="30"/>
      <c r="H375" s="30"/>
      <c r="I375" s="39" t="s">
        <v>1212</v>
      </c>
      <c r="J375" s="32"/>
    </row>
    <row r="376" spans="1:983" s="33" customFormat="1" ht="12" x14ac:dyDescent="0.3">
      <c r="A376" s="25" t="s">
        <v>638</v>
      </c>
      <c r="B376" s="27" t="s">
        <v>64</v>
      </c>
      <c r="C376" s="27">
        <v>2018</v>
      </c>
      <c r="D376" s="28">
        <v>43156</v>
      </c>
      <c r="E376" s="27"/>
      <c r="F376" s="25"/>
      <c r="G376" s="25" t="s">
        <v>190</v>
      </c>
      <c r="H376" s="25"/>
      <c r="I376" s="39" t="s">
        <v>639</v>
      </c>
      <c r="J376" s="42"/>
      <c r="K376" s="43"/>
      <c r="L376" s="43"/>
      <c r="M376" s="43"/>
      <c r="N376" s="43"/>
      <c r="O376" s="43"/>
      <c r="P376" s="43"/>
      <c r="Q376" s="43"/>
      <c r="R376" s="43"/>
      <c r="S376" s="43"/>
      <c r="T376" s="43"/>
      <c r="U376" s="43"/>
      <c r="V376" s="43"/>
      <c r="W376" s="43"/>
      <c r="X376" s="43"/>
      <c r="Y376" s="43"/>
      <c r="Z376" s="43"/>
      <c r="AA376" s="43"/>
      <c r="AB376" s="43"/>
      <c r="AC376" s="43"/>
      <c r="AD376" s="43"/>
      <c r="AE376" s="43"/>
      <c r="AF376" s="43"/>
      <c r="AG376" s="43"/>
      <c r="AH376" s="43"/>
      <c r="AI376" s="43"/>
      <c r="AJ376" s="43"/>
      <c r="AK376" s="43"/>
      <c r="AL376" s="43"/>
      <c r="AM376" s="43"/>
      <c r="AN376" s="43"/>
      <c r="AO376" s="43"/>
      <c r="AP376" s="43"/>
      <c r="AQ376" s="43"/>
      <c r="AR376" s="43"/>
      <c r="AS376" s="43"/>
      <c r="AT376" s="43"/>
      <c r="AU376" s="43"/>
      <c r="AV376" s="43"/>
      <c r="AW376" s="43"/>
      <c r="AX376" s="43"/>
      <c r="AY376" s="43"/>
      <c r="AZ376" s="43"/>
      <c r="BA376" s="43"/>
      <c r="BB376" s="43"/>
      <c r="BC376" s="43"/>
      <c r="BD376" s="43"/>
      <c r="BE376" s="43"/>
      <c r="BF376" s="43"/>
      <c r="BG376" s="43"/>
      <c r="BH376" s="43"/>
      <c r="BI376" s="43"/>
      <c r="BJ376" s="43"/>
      <c r="BK376" s="43"/>
      <c r="BL376" s="43"/>
      <c r="BM376" s="43"/>
      <c r="BN376" s="43"/>
      <c r="BO376" s="43"/>
      <c r="BP376" s="43"/>
      <c r="BQ376" s="43"/>
      <c r="BR376" s="43"/>
      <c r="BS376" s="43"/>
      <c r="BT376" s="43"/>
      <c r="BU376" s="43"/>
      <c r="BV376" s="43"/>
      <c r="BW376" s="43"/>
      <c r="BX376" s="43"/>
      <c r="BY376" s="43"/>
      <c r="BZ376" s="43"/>
      <c r="CA376" s="43"/>
      <c r="CB376" s="43"/>
      <c r="CC376" s="43"/>
      <c r="CD376" s="43"/>
      <c r="CE376" s="43"/>
      <c r="CF376" s="43"/>
      <c r="CG376" s="43"/>
      <c r="CH376" s="43"/>
      <c r="CI376" s="43"/>
      <c r="CJ376" s="43"/>
      <c r="CK376" s="43"/>
      <c r="CL376" s="43"/>
      <c r="CM376" s="43"/>
      <c r="CN376" s="43"/>
      <c r="CO376" s="43"/>
      <c r="CP376" s="43"/>
      <c r="CQ376" s="43"/>
      <c r="CR376" s="43"/>
      <c r="CS376" s="43"/>
      <c r="CT376" s="43"/>
      <c r="CU376" s="43"/>
      <c r="CV376" s="43"/>
      <c r="CW376" s="43"/>
      <c r="CX376" s="43"/>
      <c r="CY376" s="43"/>
      <c r="CZ376" s="43"/>
      <c r="DA376" s="43"/>
      <c r="DB376" s="43"/>
      <c r="DC376" s="43"/>
      <c r="DD376" s="43"/>
      <c r="DE376" s="43"/>
      <c r="DF376" s="43"/>
      <c r="DG376" s="43"/>
      <c r="DH376" s="43"/>
      <c r="DI376" s="43"/>
      <c r="DJ376" s="43"/>
      <c r="DK376" s="43"/>
      <c r="DL376" s="43"/>
      <c r="DM376" s="43"/>
      <c r="DN376" s="43"/>
      <c r="DO376" s="43"/>
      <c r="DP376" s="43"/>
      <c r="DQ376" s="43"/>
      <c r="DR376" s="43"/>
      <c r="DS376" s="43"/>
      <c r="DT376" s="43"/>
      <c r="DU376" s="43"/>
      <c r="DV376" s="43"/>
      <c r="DW376" s="43"/>
      <c r="DX376" s="43"/>
      <c r="DY376" s="43"/>
      <c r="DZ376" s="43"/>
      <c r="EA376" s="43"/>
      <c r="EB376" s="43"/>
      <c r="EC376" s="43"/>
      <c r="ED376" s="43"/>
      <c r="EE376" s="43"/>
      <c r="EF376" s="43"/>
      <c r="EG376" s="43"/>
      <c r="EH376" s="43"/>
      <c r="EI376" s="43"/>
      <c r="EJ376" s="43"/>
      <c r="EK376" s="43"/>
      <c r="EL376" s="43"/>
      <c r="EM376" s="43"/>
      <c r="EN376" s="43"/>
      <c r="EO376" s="43"/>
      <c r="EP376" s="43"/>
      <c r="EQ376" s="43"/>
      <c r="ER376" s="43"/>
      <c r="ES376" s="43"/>
      <c r="ET376" s="43"/>
      <c r="EU376" s="43"/>
      <c r="EV376" s="43"/>
      <c r="EW376" s="43"/>
      <c r="EX376" s="43"/>
      <c r="EY376" s="43"/>
      <c r="EZ376" s="43"/>
      <c r="FA376" s="43"/>
      <c r="FB376" s="43"/>
      <c r="FC376" s="43"/>
      <c r="FD376" s="43"/>
      <c r="FE376" s="43"/>
      <c r="FF376" s="43"/>
      <c r="FG376" s="43"/>
      <c r="FH376" s="43"/>
      <c r="FI376" s="43"/>
      <c r="FJ376" s="43"/>
      <c r="FK376" s="43"/>
      <c r="FL376" s="43"/>
      <c r="FM376" s="43"/>
      <c r="FN376" s="43"/>
      <c r="FO376" s="43"/>
      <c r="FP376" s="43"/>
      <c r="FQ376" s="43"/>
      <c r="FR376" s="43"/>
      <c r="FS376" s="43"/>
      <c r="FT376" s="43"/>
      <c r="FU376" s="43"/>
      <c r="FV376" s="43"/>
      <c r="FW376" s="43"/>
      <c r="FX376" s="43"/>
      <c r="FY376" s="43"/>
      <c r="FZ376" s="43"/>
      <c r="GA376" s="43"/>
      <c r="GB376" s="43"/>
      <c r="GC376" s="43"/>
      <c r="GD376" s="43"/>
      <c r="GE376" s="43"/>
      <c r="GF376" s="43"/>
      <c r="GG376" s="43"/>
      <c r="GH376" s="43"/>
      <c r="GI376" s="43"/>
      <c r="GJ376" s="43"/>
      <c r="GK376" s="43"/>
      <c r="GL376" s="43"/>
      <c r="GM376" s="43"/>
      <c r="GN376" s="43"/>
      <c r="GO376" s="43"/>
      <c r="GP376" s="43"/>
      <c r="GQ376" s="43"/>
      <c r="GR376" s="43"/>
      <c r="GS376" s="43"/>
      <c r="GT376" s="43"/>
      <c r="GU376" s="43"/>
      <c r="GV376" s="43"/>
      <c r="GW376" s="43"/>
      <c r="GX376" s="43"/>
      <c r="GY376" s="43"/>
      <c r="GZ376" s="43"/>
      <c r="HA376" s="43"/>
      <c r="HB376" s="43"/>
      <c r="HC376" s="43"/>
      <c r="HD376" s="43"/>
      <c r="HE376" s="43"/>
      <c r="HF376" s="43"/>
      <c r="HG376" s="43"/>
      <c r="HH376" s="43"/>
      <c r="HI376" s="43"/>
      <c r="HJ376" s="43"/>
      <c r="HK376" s="43"/>
      <c r="HL376" s="43"/>
      <c r="HM376" s="43"/>
      <c r="HN376" s="43"/>
      <c r="HO376" s="43"/>
      <c r="HP376" s="43"/>
      <c r="HQ376" s="43"/>
      <c r="HR376" s="43"/>
      <c r="HS376" s="43"/>
      <c r="HT376" s="43"/>
      <c r="HU376" s="43"/>
      <c r="HV376" s="43"/>
      <c r="HW376" s="43"/>
      <c r="HX376" s="43"/>
      <c r="HY376" s="43"/>
      <c r="HZ376" s="43"/>
      <c r="IA376" s="43"/>
      <c r="IB376" s="43"/>
      <c r="IC376" s="43"/>
      <c r="ID376" s="43"/>
      <c r="IE376" s="43"/>
      <c r="IF376" s="43"/>
      <c r="IG376" s="43"/>
      <c r="IH376" s="43"/>
      <c r="II376" s="43"/>
      <c r="IJ376" s="43"/>
      <c r="IK376" s="43"/>
      <c r="IL376" s="43"/>
      <c r="IM376" s="43"/>
      <c r="IN376" s="43"/>
      <c r="IO376" s="43"/>
      <c r="IP376" s="43"/>
      <c r="IQ376" s="43"/>
      <c r="IR376" s="43"/>
      <c r="IS376" s="43"/>
      <c r="IT376" s="43"/>
      <c r="IU376" s="43"/>
      <c r="IV376" s="43"/>
      <c r="IW376" s="43"/>
      <c r="IX376" s="43"/>
      <c r="IY376" s="43"/>
      <c r="IZ376" s="43"/>
      <c r="JA376" s="43"/>
      <c r="JB376" s="43"/>
      <c r="JC376" s="43"/>
      <c r="JD376" s="43"/>
      <c r="JE376" s="43"/>
      <c r="JF376" s="43"/>
      <c r="JG376" s="43"/>
      <c r="JH376" s="43"/>
      <c r="JI376" s="43"/>
      <c r="JJ376" s="43"/>
      <c r="JK376" s="43"/>
      <c r="JL376" s="43"/>
      <c r="JM376" s="43"/>
      <c r="JN376" s="43"/>
      <c r="JO376" s="43"/>
      <c r="JP376" s="43"/>
      <c r="JQ376" s="43"/>
      <c r="JR376" s="43"/>
      <c r="JS376" s="43"/>
      <c r="JT376" s="43"/>
      <c r="JU376" s="43"/>
      <c r="JV376" s="43"/>
      <c r="JW376" s="43"/>
      <c r="JX376" s="43"/>
      <c r="JY376" s="43"/>
      <c r="JZ376" s="43"/>
      <c r="KA376" s="43"/>
      <c r="KB376" s="43"/>
      <c r="KC376" s="43"/>
      <c r="KD376" s="43"/>
      <c r="KE376" s="43"/>
      <c r="KF376" s="43"/>
      <c r="KG376" s="43"/>
      <c r="KH376" s="43"/>
      <c r="KI376" s="43"/>
      <c r="KJ376" s="43"/>
      <c r="KK376" s="43"/>
      <c r="KL376" s="43"/>
      <c r="KM376" s="43"/>
      <c r="KN376" s="43"/>
      <c r="KO376" s="43"/>
      <c r="KP376" s="43"/>
      <c r="KQ376" s="43"/>
      <c r="KR376" s="43"/>
      <c r="KS376" s="43"/>
      <c r="KT376" s="43"/>
      <c r="KU376" s="43"/>
      <c r="KV376" s="43"/>
      <c r="KW376" s="43"/>
      <c r="KX376" s="43"/>
      <c r="KY376" s="43"/>
      <c r="KZ376" s="43"/>
      <c r="LA376" s="43"/>
      <c r="LB376" s="43"/>
      <c r="LC376" s="43"/>
      <c r="LD376" s="43"/>
      <c r="LE376" s="43"/>
      <c r="LF376" s="43"/>
      <c r="LG376" s="43"/>
      <c r="LH376" s="43"/>
      <c r="LI376" s="43"/>
      <c r="LJ376" s="43"/>
      <c r="LK376" s="43"/>
      <c r="LL376" s="43"/>
      <c r="LM376" s="43"/>
      <c r="LN376" s="43"/>
      <c r="LO376" s="43"/>
      <c r="LP376" s="43"/>
      <c r="LQ376" s="43"/>
      <c r="LR376" s="43"/>
      <c r="LS376" s="43"/>
      <c r="LT376" s="43"/>
      <c r="LU376" s="43"/>
      <c r="LV376" s="43"/>
      <c r="LW376" s="43"/>
      <c r="LX376" s="43"/>
      <c r="LY376" s="43"/>
      <c r="LZ376" s="43"/>
      <c r="MA376" s="43"/>
      <c r="MB376" s="43"/>
      <c r="MC376" s="43"/>
      <c r="MD376" s="43"/>
      <c r="ME376" s="43"/>
      <c r="MF376" s="43"/>
      <c r="MG376" s="43"/>
      <c r="MH376" s="43"/>
      <c r="MI376" s="43"/>
      <c r="MJ376" s="43"/>
      <c r="MK376" s="43"/>
      <c r="ML376" s="43"/>
      <c r="MM376" s="43"/>
      <c r="MN376" s="43"/>
      <c r="MO376" s="43"/>
      <c r="MP376" s="43"/>
      <c r="MQ376" s="43"/>
      <c r="MR376" s="43"/>
      <c r="MS376" s="43"/>
      <c r="MT376" s="43"/>
      <c r="MU376" s="43"/>
      <c r="MV376" s="43"/>
      <c r="MW376" s="43"/>
      <c r="MX376" s="43"/>
      <c r="MY376" s="43"/>
      <c r="MZ376" s="43"/>
      <c r="NA376" s="43"/>
      <c r="NB376" s="43"/>
      <c r="NC376" s="43"/>
      <c r="ND376" s="43"/>
      <c r="NE376" s="43"/>
      <c r="NF376" s="43"/>
      <c r="NG376" s="43"/>
      <c r="NH376" s="43"/>
      <c r="NI376" s="43"/>
      <c r="NJ376" s="43"/>
      <c r="NK376" s="43"/>
      <c r="NL376" s="43"/>
      <c r="NM376" s="43"/>
      <c r="NN376" s="43"/>
      <c r="NO376" s="43"/>
      <c r="NP376" s="43"/>
      <c r="NQ376" s="43"/>
      <c r="NR376" s="43"/>
      <c r="NS376" s="43"/>
      <c r="NT376" s="43"/>
      <c r="NU376" s="43"/>
      <c r="NV376" s="43"/>
      <c r="NW376" s="43"/>
      <c r="NX376" s="43"/>
      <c r="NY376" s="43"/>
      <c r="NZ376" s="43"/>
      <c r="OA376" s="43"/>
      <c r="OB376" s="43"/>
      <c r="OC376" s="43"/>
      <c r="OD376" s="43"/>
      <c r="OE376" s="43"/>
      <c r="OF376" s="43"/>
      <c r="OG376" s="43"/>
      <c r="OH376" s="43"/>
      <c r="OI376" s="43"/>
      <c r="OJ376" s="43"/>
      <c r="OK376" s="43"/>
      <c r="OL376" s="43"/>
      <c r="OM376" s="43"/>
      <c r="ON376" s="43"/>
      <c r="OO376" s="43"/>
      <c r="OP376" s="43"/>
      <c r="OQ376" s="43"/>
      <c r="OR376" s="43"/>
      <c r="OS376" s="43"/>
      <c r="OT376" s="43"/>
      <c r="OU376" s="43"/>
      <c r="OV376" s="43"/>
      <c r="OW376" s="43"/>
      <c r="OX376" s="43"/>
      <c r="OY376" s="43"/>
      <c r="OZ376" s="43"/>
      <c r="PA376" s="43"/>
      <c r="PB376" s="43"/>
      <c r="PC376" s="43"/>
      <c r="PD376" s="43"/>
      <c r="PE376" s="43"/>
      <c r="PF376" s="43"/>
      <c r="PG376" s="43"/>
      <c r="PH376" s="43"/>
      <c r="PI376" s="43"/>
      <c r="PJ376" s="43"/>
      <c r="PK376" s="43"/>
      <c r="PL376" s="43"/>
      <c r="PM376" s="43"/>
      <c r="PN376" s="43"/>
      <c r="PO376" s="43"/>
      <c r="PP376" s="43"/>
      <c r="PQ376" s="43"/>
      <c r="PR376" s="43"/>
      <c r="PS376" s="43"/>
      <c r="PT376" s="43"/>
      <c r="PU376" s="43"/>
      <c r="PV376" s="43"/>
      <c r="PW376" s="43"/>
      <c r="PX376" s="43"/>
      <c r="PY376" s="43"/>
      <c r="PZ376" s="43"/>
      <c r="QA376" s="43"/>
      <c r="QB376" s="43"/>
      <c r="QC376" s="43"/>
      <c r="QD376" s="43"/>
      <c r="QE376" s="43"/>
      <c r="QF376" s="43"/>
      <c r="QG376" s="43"/>
      <c r="QH376" s="43"/>
      <c r="QI376" s="43"/>
      <c r="QJ376" s="43"/>
      <c r="QK376" s="43"/>
      <c r="QL376" s="43"/>
      <c r="QM376" s="43"/>
      <c r="QN376" s="43"/>
      <c r="QO376" s="43"/>
      <c r="QP376" s="43"/>
      <c r="QQ376" s="43"/>
      <c r="QR376" s="43"/>
      <c r="QS376" s="43"/>
      <c r="QT376" s="43"/>
      <c r="QU376" s="43"/>
      <c r="QV376" s="43"/>
      <c r="QW376" s="43"/>
      <c r="QX376" s="43"/>
      <c r="QY376" s="43"/>
      <c r="QZ376" s="43"/>
      <c r="RA376" s="43"/>
      <c r="RB376" s="43"/>
      <c r="RC376" s="43"/>
      <c r="RD376" s="43"/>
      <c r="RE376" s="43"/>
      <c r="RF376" s="43"/>
      <c r="RG376" s="43"/>
      <c r="RH376" s="43"/>
      <c r="RI376" s="43"/>
      <c r="RJ376" s="43"/>
      <c r="RK376" s="43"/>
      <c r="RL376" s="43"/>
      <c r="RM376" s="43"/>
      <c r="RN376" s="43"/>
      <c r="RO376" s="43"/>
      <c r="RP376" s="43"/>
      <c r="RQ376" s="43"/>
      <c r="RR376" s="43"/>
      <c r="RS376" s="43"/>
      <c r="RT376" s="43"/>
      <c r="RU376" s="43"/>
      <c r="RV376" s="43"/>
      <c r="RW376" s="43"/>
      <c r="RX376" s="43"/>
      <c r="RY376" s="43"/>
      <c r="RZ376" s="43"/>
      <c r="SA376" s="43"/>
      <c r="SB376" s="43"/>
      <c r="SC376" s="43"/>
      <c r="SD376" s="43"/>
      <c r="SE376" s="43"/>
      <c r="SF376" s="43"/>
      <c r="SG376" s="43"/>
      <c r="SH376" s="43"/>
      <c r="SI376" s="43"/>
      <c r="SJ376" s="43"/>
      <c r="SK376" s="43"/>
      <c r="SL376" s="43"/>
      <c r="SM376" s="43"/>
      <c r="SN376" s="43"/>
      <c r="SO376" s="43"/>
      <c r="SP376" s="43"/>
      <c r="SQ376" s="43"/>
      <c r="SR376" s="43"/>
      <c r="SS376" s="43"/>
      <c r="ST376" s="43"/>
      <c r="SU376" s="43"/>
      <c r="SV376" s="43"/>
      <c r="SW376" s="43"/>
      <c r="SX376" s="43"/>
      <c r="SY376" s="43"/>
      <c r="SZ376" s="43"/>
      <c r="TA376" s="43"/>
      <c r="TB376" s="43"/>
      <c r="TC376" s="43"/>
      <c r="TD376" s="43"/>
      <c r="TE376" s="43"/>
      <c r="TF376" s="43"/>
      <c r="TG376" s="43"/>
      <c r="TH376" s="43"/>
      <c r="TI376" s="43"/>
      <c r="TJ376" s="43"/>
      <c r="TK376" s="43"/>
      <c r="TL376" s="43"/>
      <c r="TM376" s="43"/>
      <c r="TN376" s="43"/>
      <c r="TO376" s="43"/>
      <c r="TP376" s="43"/>
      <c r="TQ376" s="43"/>
      <c r="TR376" s="43"/>
      <c r="TS376" s="43"/>
      <c r="TT376" s="43"/>
      <c r="TU376" s="43"/>
      <c r="TV376" s="43"/>
      <c r="TW376" s="43"/>
      <c r="TX376" s="43"/>
      <c r="TY376" s="43"/>
      <c r="TZ376" s="43"/>
      <c r="UA376" s="43"/>
      <c r="UB376" s="43"/>
      <c r="UC376" s="43"/>
      <c r="UD376" s="43"/>
      <c r="UE376" s="43"/>
      <c r="UF376" s="43"/>
      <c r="UG376" s="43"/>
      <c r="UH376" s="43"/>
      <c r="UI376" s="43"/>
      <c r="UJ376" s="43"/>
      <c r="UK376" s="43"/>
      <c r="UL376" s="43"/>
      <c r="UM376" s="43"/>
      <c r="UN376" s="43"/>
      <c r="UO376" s="43"/>
      <c r="UP376" s="43"/>
      <c r="UQ376" s="43"/>
      <c r="UR376" s="43"/>
      <c r="US376" s="43"/>
      <c r="UT376" s="43"/>
      <c r="UU376" s="43"/>
      <c r="UV376" s="43"/>
      <c r="UW376" s="43"/>
      <c r="UX376" s="43"/>
      <c r="UY376" s="43"/>
      <c r="UZ376" s="43"/>
      <c r="VA376" s="43"/>
      <c r="VB376" s="43"/>
      <c r="VC376" s="43"/>
      <c r="VD376" s="43"/>
      <c r="VE376" s="43"/>
      <c r="VF376" s="43"/>
      <c r="VG376" s="43"/>
      <c r="VH376" s="43"/>
      <c r="VI376" s="43"/>
      <c r="VJ376" s="43"/>
      <c r="VK376" s="43"/>
      <c r="VL376" s="43"/>
      <c r="VM376" s="43"/>
      <c r="VN376" s="43"/>
      <c r="VO376" s="43"/>
      <c r="VP376" s="43"/>
      <c r="VQ376" s="43"/>
      <c r="VR376" s="43"/>
      <c r="VS376" s="43"/>
      <c r="VT376" s="43"/>
      <c r="VU376" s="43"/>
      <c r="VV376" s="43"/>
      <c r="VW376" s="43"/>
      <c r="VX376" s="43"/>
      <c r="VY376" s="43"/>
      <c r="VZ376" s="43"/>
      <c r="WA376" s="43"/>
      <c r="WB376" s="43"/>
      <c r="WC376" s="43"/>
      <c r="WD376" s="43"/>
      <c r="WE376" s="43"/>
      <c r="WF376" s="43"/>
      <c r="WG376" s="43"/>
      <c r="WH376" s="43"/>
      <c r="WI376" s="43"/>
      <c r="WJ376" s="43"/>
      <c r="WK376" s="43"/>
      <c r="WL376" s="43"/>
      <c r="WM376" s="43"/>
      <c r="WN376" s="43"/>
      <c r="WO376" s="43"/>
      <c r="WP376" s="43"/>
      <c r="WQ376" s="43"/>
      <c r="WR376" s="43"/>
      <c r="WS376" s="43"/>
      <c r="WT376" s="43"/>
      <c r="WU376" s="43"/>
      <c r="WV376" s="43"/>
      <c r="WW376" s="43"/>
      <c r="WX376" s="43"/>
      <c r="WY376" s="43"/>
      <c r="WZ376" s="43"/>
      <c r="XA376" s="43"/>
      <c r="XB376" s="43"/>
      <c r="XC376" s="43"/>
      <c r="XD376" s="43"/>
      <c r="XE376" s="43"/>
      <c r="XF376" s="43"/>
      <c r="XG376" s="43"/>
      <c r="XH376" s="43"/>
      <c r="XI376" s="43"/>
      <c r="XJ376" s="43"/>
      <c r="XK376" s="43"/>
      <c r="XL376" s="43"/>
      <c r="XM376" s="43"/>
      <c r="XN376" s="43"/>
      <c r="XO376" s="43"/>
      <c r="XP376" s="43"/>
      <c r="XQ376" s="43"/>
      <c r="XR376" s="43"/>
      <c r="XS376" s="43"/>
      <c r="XT376" s="43"/>
      <c r="XU376" s="43"/>
      <c r="XV376" s="43"/>
      <c r="XW376" s="43"/>
      <c r="XX376" s="43"/>
      <c r="XY376" s="43"/>
      <c r="XZ376" s="43"/>
      <c r="YA376" s="43"/>
      <c r="YB376" s="43"/>
      <c r="YC376" s="43"/>
      <c r="YD376" s="43"/>
      <c r="YE376" s="43"/>
      <c r="YF376" s="43"/>
      <c r="YG376" s="43"/>
      <c r="YH376" s="43"/>
      <c r="YI376" s="43"/>
      <c r="YJ376" s="43"/>
      <c r="YK376" s="43"/>
      <c r="YL376" s="43"/>
      <c r="YM376" s="43"/>
      <c r="YN376" s="43"/>
      <c r="YO376" s="43"/>
      <c r="YP376" s="43"/>
      <c r="YQ376" s="43"/>
      <c r="YR376" s="43"/>
      <c r="YS376" s="43"/>
      <c r="YT376" s="43"/>
      <c r="YU376" s="43"/>
      <c r="YV376" s="43"/>
      <c r="YW376" s="43"/>
      <c r="YX376" s="43"/>
      <c r="YY376" s="43"/>
      <c r="YZ376" s="43"/>
      <c r="ZA376" s="43"/>
      <c r="ZB376" s="43"/>
      <c r="ZC376" s="43"/>
      <c r="ZD376" s="43"/>
      <c r="ZE376" s="43"/>
      <c r="ZF376" s="43"/>
      <c r="ZG376" s="43"/>
      <c r="ZH376" s="43"/>
      <c r="ZI376" s="43"/>
      <c r="ZJ376" s="43"/>
      <c r="ZK376" s="43"/>
      <c r="ZL376" s="43"/>
      <c r="ZM376" s="43"/>
      <c r="ZN376" s="43"/>
      <c r="ZO376" s="43"/>
      <c r="ZP376" s="43"/>
      <c r="ZQ376" s="43"/>
      <c r="ZR376" s="43"/>
      <c r="ZS376" s="43"/>
      <c r="ZT376" s="43"/>
      <c r="ZU376" s="43"/>
      <c r="ZV376" s="43"/>
      <c r="ZW376" s="43"/>
      <c r="ZX376" s="43"/>
      <c r="ZY376" s="43"/>
      <c r="ZZ376" s="43"/>
      <c r="AAA376" s="43"/>
      <c r="AAB376" s="43"/>
      <c r="AAC376" s="43"/>
      <c r="AAD376" s="43"/>
      <c r="AAE376" s="43"/>
      <c r="AAF376" s="43"/>
      <c r="AAG376" s="43"/>
      <c r="AAH376" s="43"/>
      <c r="AAI376" s="43"/>
      <c r="AAJ376" s="43"/>
      <c r="AAK376" s="43"/>
      <c r="AAL376" s="43"/>
      <c r="AAM376" s="43"/>
      <c r="AAN376" s="43"/>
      <c r="AAO376" s="43"/>
      <c r="AAP376" s="43"/>
      <c r="AAQ376" s="43"/>
      <c r="AAR376" s="43"/>
      <c r="AAS376" s="43"/>
      <c r="AAT376" s="43"/>
      <c r="AAU376" s="43"/>
      <c r="AAV376" s="43"/>
      <c r="AAW376" s="43"/>
      <c r="AAX376" s="43"/>
      <c r="AAY376" s="43"/>
      <c r="AAZ376" s="43"/>
      <c r="ABA376" s="43"/>
      <c r="ABB376" s="43"/>
      <c r="ABC376" s="43"/>
      <c r="ABD376" s="43"/>
      <c r="ABE376" s="43"/>
      <c r="ABF376" s="43"/>
      <c r="ABG376" s="43"/>
      <c r="ABH376" s="43"/>
      <c r="ABI376" s="43"/>
      <c r="ABJ376" s="43"/>
      <c r="ABK376" s="43"/>
      <c r="ABL376" s="43"/>
      <c r="ABM376" s="43"/>
      <c r="ABN376" s="43"/>
      <c r="ABO376" s="43"/>
      <c r="ABP376" s="43"/>
      <c r="ABQ376" s="43"/>
      <c r="ABR376" s="43"/>
      <c r="ABS376" s="43"/>
      <c r="ABT376" s="43"/>
      <c r="ABU376" s="43"/>
      <c r="ABV376" s="43"/>
      <c r="ABW376" s="43"/>
      <c r="ABX376" s="43"/>
      <c r="ABY376" s="43"/>
      <c r="ABZ376" s="43"/>
      <c r="ACA376" s="43"/>
      <c r="ACB376" s="43"/>
      <c r="ACC376" s="43"/>
      <c r="ACD376" s="43"/>
      <c r="ACE376" s="43"/>
      <c r="ACF376" s="43"/>
      <c r="ACG376" s="43"/>
      <c r="ACH376" s="43"/>
      <c r="ACI376" s="43"/>
      <c r="ACJ376" s="43"/>
      <c r="ACK376" s="43"/>
      <c r="ACL376" s="43"/>
      <c r="ACM376" s="43"/>
      <c r="ACN376" s="43"/>
      <c r="ACO376" s="43"/>
      <c r="ACP376" s="43"/>
      <c r="ACQ376" s="43"/>
      <c r="ACR376" s="43"/>
      <c r="ACS376" s="43"/>
      <c r="ACT376" s="43"/>
      <c r="ACU376" s="43"/>
      <c r="ACV376" s="43"/>
      <c r="ACW376" s="43"/>
      <c r="ACX376" s="43"/>
      <c r="ACY376" s="43"/>
      <c r="ACZ376" s="43"/>
      <c r="ADA376" s="43"/>
      <c r="ADB376" s="43"/>
      <c r="ADC376" s="43"/>
      <c r="ADD376" s="43"/>
      <c r="ADE376" s="43"/>
      <c r="ADF376" s="43"/>
      <c r="ADG376" s="43"/>
      <c r="ADH376" s="43"/>
      <c r="ADI376" s="43"/>
      <c r="ADJ376" s="43"/>
      <c r="ADK376" s="43"/>
      <c r="ADL376" s="43"/>
      <c r="ADM376" s="43"/>
      <c r="ADN376" s="43"/>
      <c r="ADO376" s="43"/>
      <c r="ADP376" s="43"/>
      <c r="ADQ376" s="43"/>
      <c r="ADR376" s="43"/>
      <c r="ADS376" s="43"/>
      <c r="ADT376" s="43"/>
      <c r="ADU376" s="43"/>
      <c r="ADV376" s="43"/>
      <c r="ADW376" s="43"/>
      <c r="ADX376" s="43"/>
      <c r="ADY376" s="43"/>
      <c r="ADZ376" s="43"/>
      <c r="AEA376" s="43"/>
      <c r="AEB376" s="43"/>
      <c r="AEC376" s="43"/>
      <c r="AED376" s="43"/>
      <c r="AEE376" s="43"/>
      <c r="AEF376" s="43"/>
      <c r="AEG376" s="43"/>
      <c r="AEH376" s="43"/>
      <c r="AEI376" s="43"/>
      <c r="AEJ376" s="43"/>
      <c r="AEK376" s="43"/>
      <c r="AEL376" s="43"/>
      <c r="AEM376" s="43"/>
      <c r="AEN376" s="43"/>
      <c r="AEO376" s="43"/>
      <c r="AEP376" s="43"/>
      <c r="AEQ376" s="43"/>
      <c r="AER376" s="43"/>
      <c r="AES376" s="43"/>
      <c r="AET376" s="43"/>
      <c r="AEU376" s="43"/>
      <c r="AEV376" s="43"/>
      <c r="AEW376" s="43"/>
      <c r="AEX376" s="43"/>
      <c r="AEY376" s="43"/>
      <c r="AEZ376" s="43"/>
      <c r="AFA376" s="43"/>
      <c r="AFB376" s="43"/>
      <c r="AFC376" s="43"/>
      <c r="AFD376" s="43"/>
      <c r="AFE376" s="43"/>
      <c r="AFF376" s="43"/>
      <c r="AFG376" s="43"/>
      <c r="AFH376" s="43"/>
      <c r="AFI376" s="43"/>
      <c r="AFJ376" s="43"/>
      <c r="AFK376" s="43"/>
      <c r="AFL376" s="43"/>
      <c r="AFM376" s="43"/>
      <c r="AFN376" s="43"/>
      <c r="AFO376" s="43"/>
      <c r="AFP376" s="43"/>
      <c r="AFQ376" s="43"/>
      <c r="AFR376" s="43"/>
      <c r="AFS376" s="43"/>
      <c r="AFT376" s="43"/>
      <c r="AFU376" s="43"/>
      <c r="AFV376" s="43"/>
      <c r="AFW376" s="43"/>
      <c r="AFX376" s="43"/>
      <c r="AFY376" s="43"/>
      <c r="AFZ376" s="43"/>
      <c r="AGA376" s="43"/>
      <c r="AGB376" s="43"/>
      <c r="AGC376" s="43"/>
      <c r="AGD376" s="43"/>
      <c r="AGE376" s="43"/>
      <c r="AGF376" s="43"/>
      <c r="AGG376" s="43"/>
      <c r="AGH376" s="43"/>
      <c r="AGI376" s="43"/>
      <c r="AGJ376" s="43"/>
      <c r="AGK376" s="43"/>
      <c r="AGL376" s="43"/>
      <c r="AGM376" s="43"/>
      <c r="AGN376" s="43"/>
      <c r="AGO376" s="43"/>
      <c r="AGP376" s="43"/>
      <c r="AGQ376" s="43"/>
      <c r="AGR376" s="43"/>
      <c r="AGS376" s="43"/>
      <c r="AGT376" s="43"/>
      <c r="AGU376" s="43"/>
      <c r="AGV376" s="43"/>
      <c r="AGW376" s="43"/>
      <c r="AGX376" s="43"/>
      <c r="AGY376" s="43"/>
      <c r="AGZ376" s="43"/>
      <c r="AHA376" s="43"/>
      <c r="AHB376" s="43"/>
      <c r="AHC376" s="43"/>
      <c r="AHD376" s="43"/>
      <c r="AHE376" s="43"/>
      <c r="AHF376" s="43"/>
      <c r="AHG376" s="43"/>
      <c r="AHH376" s="43"/>
      <c r="AHI376" s="43"/>
      <c r="AHJ376" s="43"/>
      <c r="AHK376" s="43"/>
      <c r="AHL376" s="43"/>
      <c r="AHM376" s="43"/>
      <c r="AHN376" s="43"/>
      <c r="AHO376" s="43"/>
      <c r="AHP376" s="43"/>
      <c r="AHQ376" s="43"/>
      <c r="AHR376" s="43"/>
      <c r="AHS376" s="43"/>
      <c r="AHT376" s="43"/>
      <c r="AHU376" s="43"/>
      <c r="AHV376" s="43"/>
      <c r="AHW376" s="43"/>
      <c r="AHX376" s="43"/>
      <c r="AHY376" s="43"/>
      <c r="AHZ376" s="43"/>
      <c r="AIA376" s="43"/>
      <c r="AIB376" s="43"/>
      <c r="AIC376" s="43"/>
      <c r="AID376" s="43"/>
      <c r="AIE376" s="43"/>
      <c r="AIF376" s="43"/>
      <c r="AIG376" s="43"/>
      <c r="AIH376" s="43"/>
      <c r="AII376" s="43"/>
      <c r="AIJ376" s="43"/>
      <c r="AIK376" s="43"/>
      <c r="AIL376" s="43"/>
      <c r="AIM376" s="43"/>
      <c r="AIN376" s="43"/>
      <c r="AIO376" s="43"/>
      <c r="AIP376" s="43"/>
      <c r="AIQ376" s="43"/>
      <c r="AIR376" s="43"/>
      <c r="AIS376" s="43"/>
      <c r="AIT376" s="43"/>
      <c r="AIU376" s="43"/>
      <c r="AIV376" s="43"/>
      <c r="AIW376" s="43"/>
      <c r="AIX376" s="43"/>
      <c r="AIY376" s="43"/>
      <c r="AIZ376" s="43"/>
      <c r="AJA376" s="43"/>
      <c r="AJB376" s="43"/>
      <c r="AJC376" s="43"/>
      <c r="AJD376" s="43"/>
      <c r="AJE376" s="43"/>
      <c r="AJF376" s="43"/>
      <c r="AJG376" s="43"/>
      <c r="AJH376" s="43"/>
      <c r="AJI376" s="43"/>
      <c r="AJJ376" s="43"/>
      <c r="AJK376" s="43"/>
      <c r="AJL376" s="43"/>
      <c r="AJM376" s="43"/>
      <c r="AJN376" s="43"/>
      <c r="AJO376" s="43"/>
      <c r="AJP376" s="43"/>
      <c r="AJQ376" s="43"/>
      <c r="AJR376" s="43"/>
      <c r="AJS376" s="43"/>
      <c r="AJT376" s="43"/>
      <c r="AJU376" s="43"/>
      <c r="AJV376" s="43"/>
      <c r="AJW376" s="43"/>
      <c r="AJX376" s="43"/>
      <c r="AJY376" s="43"/>
      <c r="AJZ376" s="43"/>
      <c r="AKA376" s="43"/>
      <c r="AKB376" s="43"/>
      <c r="AKC376" s="43"/>
      <c r="AKD376" s="43"/>
      <c r="AKE376" s="43"/>
      <c r="AKF376" s="43"/>
      <c r="AKG376" s="43"/>
      <c r="AKH376" s="43"/>
      <c r="AKI376" s="43"/>
      <c r="AKJ376" s="43"/>
      <c r="AKK376" s="43"/>
      <c r="AKL376" s="43"/>
      <c r="AKM376" s="43"/>
      <c r="AKN376" s="43"/>
      <c r="AKO376" s="43"/>
      <c r="AKP376" s="43"/>
      <c r="AKQ376" s="43"/>
      <c r="AKR376" s="43"/>
      <c r="AKS376" s="43"/>
      <c r="AKT376" s="43"/>
      <c r="AKU376" s="43"/>
    </row>
    <row r="377" spans="1:983" s="33" customFormat="1" ht="12" x14ac:dyDescent="0.3">
      <c r="A377" s="25" t="s">
        <v>640</v>
      </c>
      <c r="B377" s="27" t="s">
        <v>1190</v>
      </c>
      <c r="C377" s="27">
        <v>2020</v>
      </c>
      <c r="D377" s="28">
        <v>44171</v>
      </c>
      <c r="E377" s="24" t="s">
        <v>50</v>
      </c>
      <c r="F377" s="38" t="s">
        <v>1229</v>
      </c>
      <c r="G377" s="44"/>
      <c r="H377" s="44"/>
      <c r="I377" s="39" t="s">
        <v>641</v>
      </c>
      <c r="J377" s="32"/>
    </row>
    <row r="378" spans="1:983" s="33" customFormat="1" ht="12" x14ac:dyDescent="0.3">
      <c r="A378" s="25" t="s">
        <v>642</v>
      </c>
      <c r="B378" s="27" t="s">
        <v>1190</v>
      </c>
      <c r="C378" s="27">
        <v>2020</v>
      </c>
      <c r="D378" s="28">
        <v>44185</v>
      </c>
      <c r="E378" s="24" t="s">
        <v>50</v>
      </c>
      <c r="F378" s="38" t="s">
        <v>1229</v>
      </c>
      <c r="G378" s="36"/>
      <c r="H378" s="36"/>
      <c r="I378" s="39" t="s">
        <v>643</v>
      </c>
      <c r="J378" s="32"/>
    </row>
    <row r="379" spans="1:983" s="33" customFormat="1" ht="12" x14ac:dyDescent="0.3">
      <c r="A379" s="25" t="s">
        <v>681</v>
      </c>
      <c r="B379" s="27" t="s">
        <v>15</v>
      </c>
      <c r="C379" s="27">
        <v>2013</v>
      </c>
      <c r="D379" s="28">
        <v>41424</v>
      </c>
      <c r="E379" s="27"/>
      <c r="F379" s="25" t="s">
        <v>361</v>
      </c>
      <c r="G379" s="30"/>
      <c r="H379" s="30"/>
      <c r="I379" s="39" t="s">
        <v>682</v>
      </c>
      <c r="J379" s="42"/>
      <c r="K379" s="43"/>
      <c r="L379" s="43"/>
      <c r="M379" s="43"/>
      <c r="N379" s="43"/>
      <c r="O379" s="43"/>
      <c r="P379" s="43"/>
      <c r="Q379" s="43"/>
      <c r="R379" s="43"/>
      <c r="S379" s="43"/>
      <c r="T379" s="43"/>
      <c r="U379" s="43"/>
      <c r="V379" s="43"/>
      <c r="W379" s="43"/>
      <c r="X379" s="43"/>
      <c r="Y379" s="43"/>
      <c r="Z379" s="43"/>
    </row>
    <row r="380" spans="1:983" s="33" customFormat="1" ht="12" x14ac:dyDescent="0.3">
      <c r="A380" s="25" t="s">
        <v>681</v>
      </c>
      <c r="B380" s="27" t="s">
        <v>15</v>
      </c>
      <c r="C380" s="27">
        <v>2013</v>
      </c>
      <c r="D380" s="28">
        <v>41424</v>
      </c>
      <c r="E380" s="27"/>
      <c r="F380" s="38" t="s">
        <v>21</v>
      </c>
      <c r="G380" s="30"/>
      <c r="H380" s="30"/>
      <c r="I380" s="39" t="s">
        <v>682</v>
      </c>
      <c r="J380" s="32"/>
    </row>
    <row r="381" spans="1:983" s="33" customFormat="1" ht="12" x14ac:dyDescent="0.3">
      <c r="A381" s="25" t="s">
        <v>646</v>
      </c>
      <c r="B381" s="34" t="s">
        <v>64</v>
      </c>
      <c r="C381" s="34">
        <v>2021</v>
      </c>
      <c r="D381" s="35">
        <v>44282</v>
      </c>
      <c r="E381" s="24" t="s">
        <v>111</v>
      </c>
      <c r="F381" s="36"/>
      <c r="G381" s="36"/>
      <c r="H381" s="36"/>
      <c r="I381" s="68" t="s">
        <v>647</v>
      </c>
      <c r="J381" s="32"/>
    </row>
    <row r="382" spans="1:983" s="33" customFormat="1" ht="12" x14ac:dyDescent="0.3">
      <c r="A382" s="25" t="s">
        <v>648</v>
      </c>
      <c r="B382" s="34" t="s">
        <v>85</v>
      </c>
      <c r="C382" s="34">
        <v>2020</v>
      </c>
      <c r="D382" s="35">
        <v>44173</v>
      </c>
      <c r="E382" s="24" t="s">
        <v>50</v>
      </c>
      <c r="F382" s="36"/>
      <c r="G382" s="36"/>
      <c r="H382" s="36"/>
      <c r="I382" s="68" t="s">
        <v>649</v>
      </c>
      <c r="J382" s="32"/>
    </row>
    <row r="383" spans="1:983" s="33" customFormat="1" ht="12" x14ac:dyDescent="0.3">
      <c r="A383" s="25" t="s">
        <v>683</v>
      </c>
      <c r="B383" s="27" t="s">
        <v>15</v>
      </c>
      <c r="C383" s="27">
        <v>1996</v>
      </c>
      <c r="D383" s="28">
        <v>35402</v>
      </c>
      <c r="E383" s="27"/>
      <c r="F383" s="38" t="s">
        <v>219</v>
      </c>
      <c r="G383" s="30"/>
      <c r="H383" s="30"/>
      <c r="I383" s="39" t="s">
        <v>684</v>
      </c>
      <c r="J383" s="32"/>
    </row>
    <row r="384" spans="1:983" s="33" customFormat="1" ht="12" x14ac:dyDescent="0.3">
      <c r="A384" s="25" t="s">
        <v>651</v>
      </c>
      <c r="B384" s="34" t="s">
        <v>76</v>
      </c>
      <c r="C384" s="34">
        <v>2020</v>
      </c>
      <c r="D384" s="35">
        <v>44163</v>
      </c>
      <c r="E384" s="24" t="s">
        <v>46</v>
      </c>
      <c r="F384" s="38" t="s">
        <v>1227</v>
      </c>
      <c r="G384" s="36"/>
      <c r="H384" s="36"/>
      <c r="I384" s="68" t="s">
        <v>652</v>
      </c>
      <c r="J384" s="32"/>
    </row>
    <row r="385" spans="1:983" s="33" customFormat="1" ht="12" x14ac:dyDescent="0.3">
      <c r="A385" s="25" t="s">
        <v>653</v>
      </c>
      <c r="B385" s="27" t="s">
        <v>654</v>
      </c>
      <c r="C385" s="27">
        <v>2018</v>
      </c>
      <c r="D385" s="28">
        <v>43369</v>
      </c>
      <c r="E385" s="24" t="s">
        <v>53</v>
      </c>
      <c r="F385" s="30"/>
      <c r="G385" s="30"/>
      <c r="H385" s="30"/>
      <c r="I385" s="39" t="s">
        <v>655</v>
      </c>
      <c r="J385" s="42"/>
      <c r="K385" s="43"/>
      <c r="L385" s="43"/>
      <c r="M385" s="43"/>
      <c r="N385" s="43"/>
      <c r="O385" s="43"/>
      <c r="P385" s="43"/>
      <c r="Q385" s="43"/>
      <c r="R385" s="43"/>
      <c r="S385" s="43"/>
      <c r="T385" s="43"/>
      <c r="U385" s="43"/>
      <c r="V385" s="43"/>
      <c r="W385" s="43"/>
      <c r="X385" s="43"/>
      <c r="Y385" s="43"/>
      <c r="Z385" s="43"/>
      <c r="AA385" s="43"/>
      <c r="AB385" s="43"/>
      <c r="AC385" s="43"/>
      <c r="AD385" s="43"/>
      <c r="AE385" s="43"/>
      <c r="AF385" s="43"/>
      <c r="AG385" s="43"/>
      <c r="AH385" s="43"/>
      <c r="AI385" s="43"/>
      <c r="AJ385" s="43"/>
      <c r="AK385" s="43"/>
      <c r="AL385" s="43"/>
      <c r="AM385" s="43"/>
      <c r="AN385" s="43"/>
      <c r="AO385" s="43"/>
      <c r="AP385" s="43"/>
      <c r="AQ385" s="43"/>
      <c r="AR385" s="43"/>
      <c r="AS385" s="43"/>
      <c r="AT385" s="43"/>
      <c r="AU385" s="43"/>
      <c r="AV385" s="43"/>
      <c r="AW385" s="43"/>
      <c r="AX385" s="43"/>
      <c r="AY385" s="43"/>
      <c r="AZ385" s="43"/>
      <c r="BA385" s="43"/>
      <c r="BB385" s="43"/>
      <c r="BC385" s="43"/>
      <c r="BD385" s="43"/>
      <c r="BE385" s="43"/>
      <c r="BF385" s="43"/>
      <c r="BG385" s="43"/>
      <c r="BH385" s="43"/>
      <c r="BI385" s="43"/>
      <c r="BJ385" s="43"/>
      <c r="BK385" s="43"/>
      <c r="BL385" s="43"/>
      <c r="BM385" s="43"/>
      <c r="BN385" s="43"/>
      <c r="BO385" s="43"/>
      <c r="BP385" s="43"/>
      <c r="BQ385" s="43"/>
      <c r="BR385" s="43"/>
      <c r="BS385" s="43"/>
      <c r="BT385" s="43"/>
      <c r="BU385" s="43"/>
      <c r="BV385" s="43"/>
      <c r="BW385" s="43"/>
      <c r="BX385" s="43"/>
      <c r="BY385" s="43"/>
      <c r="BZ385" s="43"/>
      <c r="CA385" s="43"/>
      <c r="CB385" s="43"/>
      <c r="CC385" s="43"/>
      <c r="CD385" s="43"/>
      <c r="CE385" s="43"/>
      <c r="CF385" s="43"/>
      <c r="CG385" s="43"/>
      <c r="CH385" s="43"/>
      <c r="CI385" s="43"/>
      <c r="CJ385" s="43"/>
      <c r="CK385" s="43"/>
      <c r="CL385" s="43"/>
      <c r="CM385" s="43"/>
      <c r="CN385" s="43"/>
      <c r="CO385" s="43"/>
      <c r="CP385" s="43"/>
      <c r="CQ385" s="43"/>
      <c r="CR385" s="43"/>
      <c r="CS385" s="43"/>
      <c r="CT385" s="43"/>
      <c r="CU385" s="43"/>
      <c r="CV385" s="43"/>
      <c r="CW385" s="43"/>
      <c r="CX385" s="43"/>
      <c r="CY385" s="43"/>
      <c r="CZ385" s="43"/>
      <c r="DA385" s="43"/>
      <c r="DB385" s="43"/>
      <c r="DC385" s="43"/>
      <c r="DD385" s="43"/>
      <c r="DE385" s="43"/>
      <c r="DF385" s="43"/>
      <c r="DG385" s="43"/>
      <c r="DH385" s="43"/>
      <c r="DI385" s="43"/>
      <c r="DJ385" s="43"/>
      <c r="DK385" s="43"/>
      <c r="DL385" s="43"/>
      <c r="DM385" s="43"/>
      <c r="DN385" s="43"/>
      <c r="DO385" s="43"/>
      <c r="DP385" s="43"/>
      <c r="DQ385" s="43"/>
      <c r="DR385" s="43"/>
      <c r="DS385" s="43"/>
      <c r="DT385" s="43"/>
      <c r="DU385" s="43"/>
      <c r="DV385" s="43"/>
      <c r="DW385" s="43"/>
      <c r="DX385" s="43"/>
      <c r="DY385" s="43"/>
      <c r="DZ385" s="43"/>
      <c r="EA385" s="43"/>
      <c r="EB385" s="43"/>
      <c r="EC385" s="43"/>
      <c r="ED385" s="43"/>
      <c r="EE385" s="43"/>
      <c r="EF385" s="43"/>
      <c r="EG385" s="43"/>
      <c r="EH385" s="43"/>
      <c r="EI385" s="43"/>
      <c r="EJ385" s="43"/>
      <c r="EK385" s="43"/>
      <c r="EL385" s="43"/>
      <c r="EM385" s="43"/>
      <c r="EN385" s="43"/>
      <c r="EO385" s="43"/>
      <c r="EP385" s="43"/>
      <c r="EQ385" s="43"/>
      <c r="ER385" s="43"/>
      <c r="ES385" s="43"/>
      <c r="ET385" s="43"/>
      <c r="EU385" s="43"/>
      <c r="EV385" s="43"/>
      <c r="EW385" s="43"/>
      <c r="EX385" s="43"/>
      <c r="EY385" s="43"/>
      <c r="EZ385" s="43"/>
      <c r="FA385" s="43"/>
      <c r="FB385" s="43"/>
      <c r="FC385" s="43"/>
      <c r="FD385" s="43"/>
      <c r="FE385" s="43"/>
      <c r="FF385" s="43"/>
      <c r="FG385" s="43"/>
      <c r="FH385" s="43"/>
      <c r="FI385" s="43"/>
      <c r="FJ385" s="43"/>
      <c r="FK385" s="43"/>
      <c r="FL385" s="43"/>
      <c r="FM385" s="43"/>
      <c r="FN385" s="43"/>
      <c r="FO385" s="43"/>
      <c r="FP385" s="43"/>
      <c r="FQ385" s="43"/>
      <c r="FR385" s="43"/>
      <c r="FS385" s="43"/>
      <c r="FT385" s="43"/>
      <c r="FU385" s="43"/>
      <c r="FV385" s="43"/>
      <c r="FW385" s="43"/>
      <c r="FX385" s="43"/>
      <c r="FY385" s="43"/>
      <c r="FZ385" s="43"/>
      <c r="GA385" s="43"/>
      <c r="GB385" s="43"/>
      <c r="GC385" s="43"/>
      <c r="GD385" s="43"/>
      <c r="GE385" s="43"/>
      <c r="GF385" s="43"/>
      <c r="GG385" s="43"/>
      <c r="GH385" s="43"/>
      <c r="GI385" s="43"/>
      <c r="GJ385" s="43"/>
      <c r="GK385" s="43"/>
      <c r="GL385" s="43"/>
      <c r="GM385" s="43"/>
      <c r="GN385" s="43"/>
      <c r="GO385" s="43"/>
      <c r="GP385" s="43"/>
      <c r="GQ385" s="43"/>
      <c r="GR385" s="43"/>
      <c r="GS385" s="43"/>
      <c r="GT385" s="43"/>
      <c r="GU385" s="43"/>
      <c r="GV385" s="43"/>
      <c r="GW385" s="43"/>
      <c r="GX385" s="43"/>
      <c r="GY385" s="43"/>
      <c r="GZ385" s="43"/>
      <c r="HA385" s="43"/>
      <c r="HB385" s="43"/>
      <c r="HC385" s="43"/>
      <c r="HD385" s="43"/>
      <c r="HE385" s="43"/>
      <c r="HF385" s="43"/>
      <c r="HG385" s="43"/>
      <c r="HH385" s="43"/>
      <c r="HI385" s="43"/>
      <c r="HJ385" s="43"/>
      <c r="HK385" s="43"/>
      <c r="HL385" s="43"/>
      <c r="HM385" s="43"/>
      <c r="HN385" s="43"/>
      <c r="HO385" s="43"/>
      <c r="HP385" s="43"/>
      <c r="HQ385" s="43"/>
      <c r="HR385" s="43"/>
      <c r="HS385" s="43"/>
      <c r="HT385" s="43"/>
      <c r="HU385" s="43"/>
      <c r="HV385" s="43"/>
      <c r="HW385" s="43"/>
      <c r="HX385" s="43"/>
      <c r="HY385" s="43"/>
      <c r="HZ385" s="43"/>
      <c r="IA385" s="43"/>
      <c r="IB385" s="43"/>
      <c r="IC385" s="43"/>
      <c r="ID385" s="43"/>
      <c r="IE385" s="43"/>
      <c r="IF385" s="43"/>
      <c r="IG385" s="43"/>
      <c r="IH385" s="43"/>
      <c r="II385" s="43"/>
      <c r="IJ385" s="43"/>
      <c r="IK385" s="43"/>
      <c r="IL385" s="43"/>
      <c r="IM385" s="43"/>
      <c r="IN385" s="43"/>
      <c r="IO385" s="43"/>
      <c r="IP385" s="43"/>
      <c r="IQ385" s="43"/>
      <c r="IR385" s="43"/>
      <c r="IS385" s="43"/>
      <c r="IT385" s="43"/>
      <c r="IU385" s="43"/>
      <c r="IV385" s="43"/>
      <c r="IW385" s="43"/>
      <c r="IX385" s="43"/>
      <c r="IY385" s="43"/>
      <c r="IZ385" s="43"/>
      <c r="JA385" s="43"/>
      <c r="JB385" s="43"/>
      <c r="JC385" s="43"/>
      <c r="JD385" s="43"/>
      <c r="JE385" s="43"/>
      <c r="JF385" s="43"/>
      <c r="JG385" s="43"/>
      <c r="JH385" s="43"/>
      <c r="JI385" s="43"/>
      <c r="JJ385" s="43"/>
      <c r="JK385" s="43"/>
      <c r="JL385" s="43"/>
      <c r="JM385" s="43"/>
      <c r="JN385" s="43"/>
      <c r="JO385" s="43"/>
      <c r="JP385" s="43"/>
      <c r="JQ385" s="43"/>
      <c r="JR385" s="43"/>
      <c r="JS385" s="43"/>
      <c r="JT385" s="43"/>
      <c r="JU385" s="43"/>
      <c r="JV385" s="43"/>
      <c r="JW385" s="43"/>
      <c r="JX385" s="43"/>
      <c r="JY385" s="43"/>
      <c r="JZ385" s="43"/>
      <c r="KA385" s="43"/>
      <c r="KB385" s="43"/>
      <c r="KC385" s="43"/>
      <c r="KD385" s="43"/>
      <c r="KE385" s="43"/>
      <c r="KF385" s="43"/>
      <c r="KG385" s="43"/>
      <c r="KH385" s="43"/>
      <c r="KI385" s="43"/>
      <c r="KJ385" s="43"/>
      <c r="KK385" s="43"/>
      <c r="KL385" s="43"/>
      <c r="KM385" s="43"/>
      <c r="KN385" s="43"/>
      <c r="KO385" s="43"/>
      <c r="KP385" s="43"/>
      <c r="KQ385" s="43"/>
      <c r="KR385" s="43"/>
      <c r="KS385" s="43"/>
      <c r="KT385" s="43"/>
      <c r="KU385" s="43"/>
      <c r="KV385" s="43"/>
      <c r="KW385" s="43"/>
      <c r="KX385" s="43"/>
      <c r="KY385" s="43"/>
      <c r="KZ385" s="43"/>
      <c r="LA385" s="43"/>
      <c r="LB385" s="43"/>
      <c r="LC385" s="43"/>
      <c r="LD385" s="43"/>
      <c r="LE385" s="43"/>
      <c r="LF385" s="43"/>
      <c r="LG385" s="43"/>
      <c r="LH385" s="43"/>
      <c r="LI385" s="43"/>
      <c r="LJ385" s="43"/>
      <c r="LK385" s="43"/>
      <c r="LL385" s="43"/>
      <c r="LM385" s="43"/>
      <c r="LN385" s="43"/>
      <c r="LO385" s="43"/>
      <c r="LP385" s="43"/>
      <c r="LQ385" s="43"/>
      <c r="LR385" s="43"/>
      <c r="LS385" s="43"/>
      <c r="LT385" s="43"/>
      <c r="LU385" s="43"/>
      <c r="LV385" s="43"/>
      <c r="LW385" s="43"/>
      <c r="LX385" s="43"/>
      <c r="LY385" s="43"/>
      <c r="LZ385" s="43"/>
      <c r="MA385" s="43"/>
      <c r="MB385" s="43"/>
      <c r="MC385" s="43"/>
      <c r="MD385" s="43"/>
      <c r="ME385" s="43"/>
      <c r="MF385" s="43"/>
      <c r="MG385" s="43"/>
      <c r="MH385" s="43"/>
      <c r="MI385" s="43"/>
      <c r="MJ385" s="43"/>
      <c r="MK385" s="43"/>
      <c r="ML385" s="43"/>
      <c r="MM385" s="43"/>
      <c r="MN385" s="43"/>
      <c r="MO385" s="43"/>
      <c r="MP385" s="43"/>
      <c r="MQ385" s="43"/>
      <c r="MR385" s="43"/>
      <c r="MS385" s="43"/>
      <c r="MT385" s="43"/>
      <c r="MU385" s="43"/>
      <c r="MV385" s="43"/>
      <c r="MW385" s="43"/>
      <c r="MX385" s="43"/>
      <c r="MY385" s="43"/>
      <c r="MZ385" s="43"/>
      <c r="NA385" s="43"/>
      <c r="NB385" s="43"/>
      <c r="NC385" s="43"/>
      <c r="ND385" s="43"/>
      <c r="NE385" s="43"/>
      <c r="NF385" s="43"/>
      <c r="NG385" s="43"/>
      <c r="NH385" s="43"/>
      <c r="NI385" s="43"/>
      <c r="NJ385" s="43"/>
      <c r="NK385" s="43"/>
      <c r="NL385" s="43"/>
      <c r="NM385" s="43"/>
      <c r="NN385" s="43"/>
      <c r="NO385" s="43"/>
      <c r="NP385" s="43"/>
      <c r="NQ385" s="43"/>
      <c r="NR385" s="43"/>
      <c r="NS385" s="43"/>
      <c r="NT385" s="43"/>
      <c r="NU385" s="43"/>
      <c r="NV385" s="43"/>
      <c r="NW385" s="43"/>
      <c r="NX385" s="43"/>
      <c r="NY385" s="43"/>
      <c r="NZ385" s="43"/>
      <c r="OA385" s="43"/>
      <c r="OB385" s="43"/>
      <c r="OC385" s="43"/>
      <c r="OD385" s="43"/>
      <c r="OE385" s="43"/>
      <c r="OF385" s="43"/>
      <c r="OG385" s="43"/>
      <c r="OH385" s="43"/>
      <c r="OI385" s="43"/>
      <c r="OJ385" s="43"/>
      <c r="OK385" s="43"/>
      <c r="OL385" s="43"/>
      <c r="OM385" s="43"/>
      <c r="ON385" s="43"/>
      <c r="OO385" s="43"/>
      <c r="OP385" s="43"/>
      <c r="OQ385" s="43"/>
      <c r="OR385" s="43"/>
      <c r="OS385" s="43"/>
      <c r="OT385" s="43"/>
      <c r="OU385" s="43"/>
      <c r="OV385" s="43"/>
      <c r="OW385" s="43"/>
      <c r="OX385" s="43"/>
      <c r="OY385" s="43"/>
      <c r="OZ385" s="43"/>
      <c r="PA385" s="43"/>
      <c r="PB385" s="43"/>
      <c r="PC385" s="43"/>
      <c r="PD385" s="43"/>
      <c r="PE385" s="43"/>
      <c r="PF385" s="43"/>
      <c r="PG385" s="43"/>
      <c r="PH385" s="43"/>
      <c r="PI385" s="43"/>
      <c r="PJ385" s="43"/>
      <c r="PK385" s="43"/>
      <c r="PL385" s="43"/>
      <c r="PM385" s="43"/>
      <c r="PN385" s="43"/>
      <c r="PO385" s="43"/>
      <c r="PP385" s="43"/>
      <c r="PQ385" s="43"/>
      <c r="PR385" s="43"/>
      <c r="PS385" s="43"/>
      <c r="PT385" s="43"/>
      <c r="PU385" s="43"/>
      <c r="PV385" s="43"/>
      <c r="PW385" s="43"/>
      <c r="PX385" s="43"/>
      <c r="PY385" s="43"/>
      <c r="PZ385" s="43"/>
      <c r="QA385" s="43"/>
      <c r="QB385" s="43"/>
      <c r="QC385" s="43"/>
      <c r="QD385" s="43"/>
      <c r="QE385" s="43"/>
      <c r="QF385" s="43"/>
      <c r="QG385" s="43"/>
      <c r="QH385" s="43"/>
      <c r="QI385" s="43"/>
      <c r="QJ385" s="43"/>
      <c r="QK385" s="43"/>
      <c r="QL385" s="43"/>
      <c r="QM385" s="43"/>
      <c r="QN385" s="43"/>
      <c r="QO385" s="43"/>
      <c r="QP385" s="43"/>
      <c r="QQ385" s="43"/>
      <c r="QR385" s="43"/>
      <c r="QS385" s="43"/>
      <c r="QT385" s="43"/>
      <c r="QU385" s="43"/>
      <c r="QV385" s="43"/>
      <c r="QW385" s="43"/>
      <c r="QX385" s="43"/>
      <c r="QY385" s="43"/>
      <c r="QZ385" s="43"/>
      <c r="RA385" s="43"/>
      <c r="RB385" s="43"/>
      <c r="RC385" s="43"/>
      <c r="RD385" s="43"/>
      <c r="RE385" s="43"/>
      <c r="RF385" s="43"/>
      <c r="RG385" s="43"/>
      <c r="RH385" s="43"/>
      <c r="RI385" s="43"/>
      <c r="RJ385" s="43"/>
      <c r="RK385" s="43"/>
      <c r="RL385" s="43"/>
      <c r="RM385" s="43"/>
      <c r="RN385" s="43"/>
      <c r="RO385" s="43"/>
      <c r="RP385" s="43"/>
      <c r="RQ385" s="43"/>
      <c r="RR385" s="43"/>
      <c r="RS385" s="43"/>
      <c r="RT385" s="43"/>
      <c r="RU385" s="43"/>
      <c r="RV385" s="43"/>
      <c r="RW385" s="43"/>
      <c r="RX385" s="43"/>
      <c r="RY385" s="43"/>
      <c r="RZ385" s="43"/>
      <c r="SA385" s="43"/>
      <c r="SB385" s="43"/>
      <c r="SC385" s="43"/>
      <c r="SD385" s="43"/>
      <c r="SE385" s="43"/>
      <c r="SF385" s="43"/>
      <c r="SG385" s="43"/>
      <c r="SH385" s="43"/>
      <c r="SI385" s="43"/>
      <c r="SJ385" s="43"/>
      <c r="SK385" s="43"/>
      <c r="SL385" s="43"/>
      <c r="SM385" s="43"/>
      <c r="SN385" s="43"/>
      <c r="SO385" s="43"/>
      <c r="SP385" s="43"/>
      <c r="SQ385" s="43"/>
      <c r="SR385" s="43"/>
      <c r="SS385" s="43"/>
      <c r="ST385" s="43"/>
      <c r="SU385" s="43"/>
      <c r="SV385" s="43"/>
      <c r="SW385" s="43"/>
      <c r="SX385" s="43"/>
      <c r="SY385" s="43"/>
      <c r="SZ385" s="43"/>
      <c r="TA385" s="43"/>
      <c r="TB385" s="43"/>
      <c r="TC385" s="43"/>
      <c r="TD385" s="43"/>
      <c r="TE385" s="43"/>
      <c r="TF385" s="43"/>
      <c r="TG385" s="43"/>
      <c r="TH385" s="43"/>
      <c r="TI385" s="43"/>
      <c r="TJ385" s="43"/>
      <c r="TK385" s="43"/>
      <c r="TL385" s="43"/>
      <c r="TM385" s="43"/>
      <c r="TN385" s="43"/>
      <c r="TO385" s="43"/>
      <c r="TP385" s="43"/>
      <c r="TQ385" s="43"/>
      <c r="TR385" s="43"/>
      <c r="TS385" s="43"/>
      <c r="TT385" s="43"/>
      <c r="TU385" s="43"/>
      <c r="TV385" s="43"/>
      <c r="TW385" s="43"/>
      <c r="TX385" s="43"/>
      <c r="TY385" s="43"/>
      <c r="TZ385" s="43"/>
      <c r="UA385" s="43"/>
      <c r="UB385" s="43"/>
      <c r="UC385" s="43"/>
      <c r="UD385" s="43"/>
      <c r="UE385" s="43"/>
      <c r="UF385" s="43"/>
      <c r="UG385" s="43"/>
      <c r="UH385" s="43"/>
      <c r="UI385" s="43"/>
      <c r="UJ385" s="43"/>
      <c r="UK385" s="43"/>
      <c r="UL385" s="43"/>
      <c r="UM385" s="43"/>
      <c r="UN385" s="43"/>
      <c r="UO385" s="43"/>
      <c r="UP385" s="43"/>
      <c r="UQ385" s="43"/>
      <c r="UR385" s="43"/>
      <c r="US385" s="43"/>
      <c r="UT385" s="43"/>
      <c r="UU385" s="43"/>
      <c r="UV385" s="43"/>
      <c r="UW385" s="43"/>
      <c r="UX385" s="43"/>
      <c r="UY385" s="43"/>
      <c r="UZ385" s="43"/>
      <c r="VA385" s="43"/>
      <c r="VB385" s="43"/>
      <c r="VC385" s="43"/>
      <c r="VD385" s="43"/>
      <c r="VE385" s="43"/>
      <c r="VF385" s="43"/>
      <c r="VG385" s="43"/>
      <c r="VH385" s="43"/>
      <c r="VI385" s="43"/>
      <c r="VJ385" s="43"/>
      <c r="VK385" s="43"/>
      <c r="VL385" s="43"/>
      <c r="VM385" s="43"/>
      <c r="VN385" s="43"/>
      <c r="VO385" s="43"/>
      <c r="VP385" s="43"/>
      <c r="VQ385" s="43"/>
      <c r="VR385" s="43"/>
      <c r="VS385" s="43"/>
      <c r="VT385" s="43"/>
      <c r="VU385" s="43"/>
      <c r="VV385" s="43"/>
      <c r="VW385" s="43"/>
      <c r="VX385" s="43"/>
      <c r="VY385" s="43"/>
      <c r="VZ385" s="43"/>
      <c r="WA385" s="43"/>
      <c r="WB385" s="43"/>
      <c r="WC385" s="43"/>
      <c r="WD385" s="43"/>
      <c r="WE385" s="43"/>
      <c r="WF385" s="43"/>
      <c r="WG385" s="43"/>
      <c r="WH385" s="43"/>
      <c r="WI385" s="43"/>
      <c r="WJ385" s="43"/>
      <c r="WK385" s="43"/>
      <c r="WL385" s="43"/>
      <c r="WM385" s="43"/>
      <c r="WN385" s="43"/>
      <c r="WO385" s="43"/>
      <c r="WP385" s="43"/>
      <c r="WQ385" s="43"/>
      <c r="WR385" s="43"/>
      <c r="WS385" s="43"/>
      <c r="WT385" s="43"/>
      <c r="WU385" s="43"/>
      <c r="WV385" s="43"/>
      <c r="WW385" s="43"/>
      <c r="WX385" s="43"/>
      <c r="WY385" s="43"/>
      <c r="WZ385" s="43"/>
      <c r="XA385" s="43"/>
      <c r="XB385" s="43"/>
      <c r="XC385" s="43"/>
      <c r="XD385" s="43"/>
      <c r="XE385" s="43"/>
      <c r="XF385" s="43"/>
      <c r="XG385" s="43"/>
      <c r="XH385" s="43"/>
      <c r="XI385" s="43"/>
      <c r="XJ385" s="43"/>
      <c r="XK385" s="43"/>
      <c r="XL385" s="43"/>
      <c r="XM385" s="43"/>
      <c r="XN385" s="43"/>
      <c r="XO385" s="43"/>
      <c r="XP385" s="43"/>
      <c r="XQ385" s="43"/>
      <c r="XR385" s="43"/>
      <c r="XS385" s="43"/>
      <c r="XT385" s="43"/>
      <c r="XU385" s="43"/>
      <c r="XV385" s="43"/>
      <c r="XW385" s="43"/>
      <c r="XX385" s="43"/>
      <c r="XY385" s="43"/>
      <c r="XZ385" s="43"/>
      <c r="YA385" s="43"/>
      <c r="YB385" s="43"/>
      <c r="YC385" s="43"/>
      <c r="YD385" s="43"/>
      <c r="YE385" s="43"/>
      <c r="YF385" s="43"/>
      <c r="YG385" s="43"/>
      <c r="YH385" s="43"/>
      <c r="YI385" s="43"/>
      <c r="YJ385" s="43"/>
      <c r="YK385" s="43"/>
      <c r="YL385" s="43"/>
      <c r="YM385" s="43"/>
      <c r="YN385" s="43"/>
      <c r="YO385" s="43"/>
      <c r="YP385" s="43"/>
      <c r="YQ385" s="43"/>
      <c r="YR385" s="43"/>
      <c r="YS385" s="43"/>
      <c r="YT385" s="43"/>
      <c r="YU385" s="43"/>
      <c r="YV385" s="43"/>
      <c r="YW385" s="43"/>
      <c r="YX385" s="43"/>
      <c r="YY385" s="43"/>
      <c r="YZ385" s="43"/>
      <c r="ZA385" s="43"/>
      <c r="ZB385" s="43"/>
      <c r="ZC385" s="43"/>
      <c r="ZD385" s="43"/>
      <c r="ZE385" s="43"/>
      <c r="ZF385" s="43"/>
      <c r="ZG385" s="43"/>
      <c r="ZH385" s="43"/>
      <c r="ZI385" s="43"/>
      <c r="ZJ385" s="43"/>
      <c r="ZK385" s="43"/>
      <c r="ZL385" s="43"/>
      <c r="ZM385" s="43"/>
      <c r="ZN385" s="43"/>
      <c r="ZO385" s="43"/>
      <c r="ZP385" s="43"/>
      <c r="ZQ385" s="43"/>
      <c r="ZR385" s="43"/>
      <c r="ZS385" s="43"/>
      <c r="ZT385" s="43"/>
      <c r="ZU385" s="43"/>
      <c r="ZV385" s="43"/>
      <c r="ZW385" s="43"/>
      <c r="ZX385" s="43"/>
      <c r="ZY385" s="43"/>
      <c r="ZZ385" s="43"/>
      <c r="AAA385" s="43"/>
      <c r="AAB385" s="43"/>
      <c r="AAC385" s="43"/>
      <c r="AAD385" s="43"/>
      <c r="AAE385" s="43"/>
      <c r="AAF385" s="43"/>
      <c r="AAG385" s="43"/>
      <c r="AAH385" s="43"/>
      <c r="AAI385" s="43"/>
      <c r="AAJ385" s="43"/>
      <c r="AAK385" s="43"/>
      <c r="AAL385" s="43"/>
      <c r="AAM385" s="43"/>
      <c r="AAN385" s="43"/>
      <c r="AAO385" s="43"/>
      <c r="AAP385" s="43"/>
      <c r="AAQ385" s="43"/>
      <c r="AAR385" s="43"/>
      <c r="AAS385" s="43"/>
      <c r="AAT385" s="43"/>
      <c r="AAU385" s="43"/>
      <c r="AAV385" s="43"/>
      <c r="AAW385" s="43"/>
      <c r="AAX385" s="43"/>
      <c r="AAY385" s="43"/>
      <c r="AAZ385" s="43"/>
      <c r="ABA385" s="43"/>
      <c r="ABB385" s="43"/>
      <c r="ABC385" s="43"/>
      <c r="ABD385" s="43"/>
      <c r="ABE385" s="43"/>
      <c r="ABF385" s="43"/>
      <c r="ABG385" s="43"/>
      <c r="ABH385" s="43"/>
      <c r="ABI385" s="43"/>
      <c r="ABJ385" s="43"/>
      <c r="ABK385" s="43"/>
      <c r="ABL385" s="43"/>
      <c r="ABM385" s="43"/>
      <c r="ABN385" s="43"/>
      <c r="ABO385" s="43"/>
      <c r="ABP385" s="43"/>
      <c r="ABQ385" s="43"/>
      <c r="ABR385" s="43"/>
      <c r="ABS385" s="43"/>
      <c r="ABT385" s="43"/>
      <c r="ABU385" s="43"/>
      <c r="ABV385" s="43"/>
      <c r="ABW385" s="43"/>
      <c r="ABX385" s="43"/>
      <c r="ABY385" s="43"/>
      <c r="ABZ385" s="43"/>
      <c r="ACA385" s="43"/>
      <c r="ACB385" s="43"/>
      <c r="ACC385" s="43"/>
      <c r="ACD385" s="43"/>
      <c r="ACE385" s="43"/>
      <c r="ACF385" s="43"/>
      <c r="ACG385" s="43"/>
      <c r="ACH385" s="43"/>
      <c r="ACI385" s="43"/>
      <c r="ACJ385" s="43"/>
      <c r="ACK385" s="43"/>
      <c r="ACL385" s="43"/>
      <c r="ACM385" s="43"/>
      <c r="ACN385" s="43"/>
      <c r="ACO385" s="43"/>
      <c r="ACP385" s="43"/>
      <c r="ACQ385" s="43"/>
      <c r="ACR385" s="43"/>
      <c r="ACS385" s="43"/>
      <c r="ACT385" s="43"/>
      <c r="ACU385" s="43"/>
      <c r="ACV385" s="43"/>
      <c r="ACW385" s="43"/>
      <c r="ACX385" s="43"/>
      <c r="ACY385" s="43"/>
      <c r="ACZ385" s="43"/>
      <c r="ADA385" s="43"/>
      <c r="ADB385" s="43"/>
      <c r="ADC385" s="43"/>
      <c r="ADD385" s="43"/>
      <c r="ADE385" s="43"/>
      <c r="ADF385" s="43"/>
      <c r="ADG385" s="43"/>
      <c r="ADH385" s="43"/>
      <c r="ADI385" s="43"/>
      <c r="ADJ385" s="43"/>
      <c r="ADK385" s="43"/>
      <c r="ADL385" s="43"/>
      <c r="ADM385" s="43"/>
      <c r="ADN385" s="43"/>
      <c r="ADO385" s="43"/>
      <c r="ADP385" s="43"/>
      <c r="ADQ385" s="43"/>
      <c r="ADR385" s="43"/>
      <c r="ADS385" s="43"/>
      <c r="ADT385" s="43"/>
      <c r="ADU385" s="43"/>
      <c r="ADV385" s="43"/>
      <c r="ADW385" s="43"/>
      <c r="ADX385" s="43"/>
      <c r="ADY385" s="43"/>
      <c r="ADZ385" s="43"/>
      <c r="AEA385" s="43"/>
      <c r="AEB385" s="43"/>
      <c r="AEC385" s="43"/>
      <c r="AED385" s="43"/>
      <c r="AEE385" s="43"/>
      <c r="AEF385" s="43"/>
      <c r="AEG385" s="43"/>
      <c r="AEH385" s="43"/>
      <c r="AEI385" s="43"/>
      <c r="AEJ385" s="43"/>
      <c r="AEK385" s="43"/>
      <c r="AEL385" s="43"/>
      <c r="AEM385" s="43"/>
      <c r="AEN385" s="43"/>
      <c r="AEO385" s="43"/>
      <c r="AEP385" s="43"/>
      <c r="AEQ385" s="43"/>
      <c r="AER385" s="43"/>
      <c r="AES385" s="43"/>
      <c r="AET385" s="43"/>
      <c r="AEU385" s="43"/>
      <c r="AEV385" s="43"/>
      <c r="AEW385" s="43"/>
      <c r="AEX385" s="43"/>
      <c r="AEY385" s="43"/>
      <c r="AEZ385" s="43"/>
      <c r="AFA385" s="43"/>
      <c r="AFB385" s="43"/>
      <c r="AFC385" s="43"/>
      <c r="AFD385" s="43"/>
      <c r="AFE385" s="43"/>
      <c r="AFF385" s="43"/>
      <c r="AFG385" s="43"/>
      <c r="AFH385" s="43"/>
      <c r="AFI385" s="43"/>
      <c r="AFJ385" s="43"/>
      <c r="AFK385" s="43"/>
      <c r="AFL385" s="43"/>
      <c r="AFM385" s="43"/>
      <c r="AFN385" s="43"/>
      <c r="AFO385" s="43"/>
      <c r="AFP385" s="43"/>
      <c r="AFQ385" s="43"/>
      <c r="AFR385" s="43"/>
      <c r="AFS385" s="43"/>
      <c r="AFT385" s="43"/>
      <c r="AFU385" s="43"/>
      <c r="AFV385" s="43"/>
      <c r="AFW385" s="43"/>
      <c r="AFX385" s="43"/>
      <c r="AFY385" s="43"/>
      <c r="AFZ385" s="43"/>
      <c r="AGA385" s="43"/>
      <c r="AGB385" s="43"/>
      <c r="AGC385" s="43"/>
      <c r="AGD385" s="43"/>
      <c r="AGE385" s="43"/>
      <c r="AGF385" s="43"/>
      <c r="AGG385" s="43"/>
      <c r="AGH385" s="43"/>
      <c r="AGI385" s="43"/>
      <c r="AGJ385" s="43"/>
      <c r="AGK385" s="43"/>
      <c r="AGL385" s="43"/>
      <c r="AGM385" s="43"/>
      <c r="AGN385" s="43"/>
      <c r="AGO385" s="43"/>
      <c r="AGP385" s="43"/>
      <c r="AGQ385" s="43"/>
      <c r="AGR385" s="43"/>
      <c r="AGS385" s="43"/>
      <c r="AGT385" s="43"/>
      <c r="AGU385" s="43"/>
      <c r="AGV385" s="43"/>
      <c r="AGW385" s="43"/>
      <c r="AGX385" s="43"/>
      <c r="AGY385" s="43"/>
      <c r="AGZ385" s="43"/>
      <c r="AHA385" s="43"/>
      <c r="AHB385" s="43"/>
      <c r="AHC385" s="43"/>
      <c r="AHD385" s="43"/>
      <c r="AHE385" s="43"/>
      <c r="AHF385" s="43"/>
      <c r="AHG385" s="43"/>
      <c r="AHH385" s="43"/>
      <c r="AHI385" s="43"/>
      <c r="AHJ385" s="43"/>
      <c r="AHK385" s="43"/>
      <c r="AHL385" s="43"/>
      <c r="AHM385" s="43"/>
      <c r="AHN385" s="43"/>
      <c r="AHO385" s="43"/>
      <c r="AHP385" s="43"/>
      <c r="AHQ385" s="43"/>
      <c r="AHR385" s="43"/>
      <c r="AHS385" s="43"/>
      <c r="AHT385" s="43"/>
      <c r="AHU385" s="43"/>
      <c r="AHV385" s="43"/>
      <c r="AHW385" s="43"/>
      <c r="AHX385" s="43"/>
      <c r="AHY385" s="43"/>
      <c r="AHZ385" s="43"/>
      <c r="AIA385" s="43"/>
      <c r="AIB385" s="43"/>
      <c r="AIC385" s="43"/>
      <c r="AID385" s="43"/>
      <c r="AIE385" s="43"/>
      <c r="AIF385" s="43"/>
      <c r="AIG385" s="43"/>
      <c r="AIH385" s="43"/>
      <c r="AII385" s="43"/>
      <c r="AIJ385" s="43"/>
      <c r="AIK385" s="43"/>
      <c r="AIL385" s="43"/>
      <c r="AIM385" s="43"/>
      <c r="AIN385" s="43"/>
      <c r="AIO385" s="43"/>
      <c r="AIP385" s="43"/>
      <c r="AIQ385" s="43"/>
      <c r="AIR385" s="43"/>
      <c r="AIS385" s="43"/>
      <c r="AIT385" s="43"/>
      <c r="AIU385" s="43"/>
      <c r="AIV385" s="43"/>
      <c r="AIW385" s="43"/>
      <c r="AIX385" s="43"/>
      <c r="AIY385" s="43"/>
      <c r="AIZ385" s="43"/>
      <c r="AJA385" s="43"/>
      <c r="AJB385" s="43"/>
      <c r="AJC385" s="43"/>
      <c r="AJD385" s="43"/>
      <c r="AJE385" s="43"/>
      <c r="AJF385" s="43"/>
      <c r="AJG385" s="43"/>
      <c r="AJH385" s="43"/>
      <c r="AJI385" s="43"/>
      <c r="AJJ385" s="43"/>
      <c r="AJK385" s="43"/>
      <c r="AJL385" s="43"/>
      <c r="AJM385" s="43"/>
      <c r="AJN385" s="43"/>
      <c r="AJO385" s="43"/>
      <c r="AJP385" s="43"/>
      <c r="AJQ385" s="43"/>
      <c r="AJR385" s="43"/>
      <c r="AJS385" s="43"/>
      <c r="AJT385" s="43"/>
      <c r="AJU385" s="43"/>
      <c r="AJV385" s="43"/>
      <c r="AJW385" s="43"/>
      <c r="AJX385" s="43"/>
      <c r="AJY385" s="43"/>
      <c r="AJZ385" s="43"/>
      <c r="AKA385" s="43"/>
      <c r="AKB385" s="43"/>
      <c r="AKC385" s="43"/>
      <c r="AKD385" s="43"/>
      <c r="AKE385" s="43"/>
      <c r="AKF385" s="43"/>
      <c r="AKG385" s="43"/>
      <c r="AKH385" s="43"/>
      <c r="AKI385" s="43"/>
      <c r="AKJ385" s="43"/>
      <c r="AKK385" s="43"/>
      <c r="AKL385" s="43"/>
      <c r="AKM385" s="43"/>
      <c r="AKN385" s="43"/>
      <c r="AKO385" s="43"/>
      <c r="AKP385" s="43"/>
      <c r="AKQ385" s="43"/>
      <c r="AKR385" s="43"/>
      <c r="AKS385" s="43"/>
      <c r="AKT385" s="43"/>
      <c r="AKU385" s="43"/>
    </row>
    <row r="386" spans="1:983" s="33" customFormat="1" ht="12" x14ac:dyDescent="0.3">
      <c r="A386" s="25" t="s">
        <v>685</v>
      </c>
      <c r="B386" s="27" t="s">
        <v>15</v>
      </c>
      <c r="C386" s="27">
        <v>2011</v>
      </c>
      <c r="D386" s="28">
        <v>40907</v>
      </c>
      <c r="E386" s="27"/>
      <c r="F386" s="38" t="s">
        <v>16</v>
      </c>
      <c r="G386" s="30"/>
      <c r="H386" s="30"/>
      <c r="I386" s="39" t="s">
        <v>686</v>
      </c>
      <c r="J386" s="32"/>
    </row>
    <row r="387" spans="1:983" s="33" customFormat="1" ht="12" x14ac:dyDescent="0.3">
      <c r="A387" s="25" t="s">
        <v>1215</v>
      </c>
      <c r="B387" s="27" t="s">
        <v>15</v>
      </c>
      <c r="C387" s="27">
        <v>2016</v>
      </c>
      <c r="D387" s="28">
        <v>42704</v>
      </c>
      <c r="E387" s="27"/>
      <c r="F387" s="38" t="s">
        <v>1214</v>
      </c>
      <c r="G387" s="30"/>
      <c r="H387" s="30"/>
      <c r="I387" s="39"/>
      <c r="J387" s="32"/>
    </row>
    <row r="388" spans="1:983" s="33" customFormat="1" ht="12" x14ac:dyDescent="0.3">
      <c r="A388" s="25" t="s">
        <v>689</v>
      </c>
      <c r="B388" s="27" t="s">
        <v>15</v>
      </c>
      <c r="C388" s="27">
        <v>2005</v>
      </c>
      <c r="D388" s="28">
        <v>38716</v>
      </c>
      <c r="E388" s="27"/>
      <c r="F388" s="38" t="s">
        <v>216</v>
      </c>
      <c r="G388" s="30"/>
      <c r="H388" s="30"/>
      <c r="I388" s="39" t="s">
        <v>690</v>
      </c>
      <c r="J388" s="32"/>
    </row>
    <row r="389" spans="1:983" s="33" customFormat="1" ht="12" x14ac:dyDescent="0.3">
      <c r="A389" s="25" t="s">
        <v>660</v>
      </c>
      <c r="B389" s="27" t="s">
        <v>122</v>
      </c>
      <c r="C389" s="27">
        <v>1996</v>
      </c>
      <c r="D389" s="28">
        <v>35399</v>
      </c>
      <c r="E389" s="24" t="s">
        <v>143</v>
      </c>
      <c r="F389" s="30"/>
      <c r="G389" s="30"/>
      <c r="H389" s="30"/>
      <c r="I389" s="39" t="s">
        <v>661</v>
      </c>
      <c r="J389" s="32"/>
    </row>
    <row r="390" spans="1:983" s="33" customFormat="1" ht="12" x14ac:dyDescent="0.3">
      <c r="A390" s="25" t="s">
        <v>662</v>
      </c>
      <c r="B390" s="27" t="s">
        <v>122</v>
      </c>
      <c r="C390" s="27">
        <v>1997</v>
      </c>
      <c r="D390" s="28">
        <v>35580</v>
      </c>
      <c r="E390" s="24" t="s">
        <v>123</v>
      </c>
      <c r="F390" s="30"/>
      <c r="G390" s="30"/>
      <c r="H390" s="30"/>
      <c r="I390" s="39" t="s">
        <v>663</v>
      </c>
      <c r="J390" s="32"/>
    </row>
    <row r="391" spans="1:983" s="33" customFormat="1" ht="12" x14ac:dyDescent="0.3">
      <c r="A391" s="25" t="s">
        <v>664</v>
      </c>
      <c r="B391" s="27" t="s">
        <v>122</v>
      </c>
      <c r="C391" s="27">
        <v>1997</v>
      </c>
      <c r="D391" s="28">
        <v>35703</v>
      </c>
      <c r="E391" s="24" t="s">
        <v>155</v>
      </c>
      <c r="F391" s="30"/>
      <c r="G391" s="30"/>
      <c r="H391" s="30"/>
      <c r="I391" s="39" t="s">
        <v>665</v>
      </c>
      <c r="J391" s="32"/>
    </row>
    <row r="392" spans="1:983" s="33" customFormat="1" ht="12" x14ac:dyDescent="0.3">
      <c r="A392" s="25" t="s">
        <v>666</v>
      </c>
      <c r="B392" s="27" t="s">
        <v>122</v>
      </c>
      <c r="C392" s="27">
        <v>1996</v>
      </c>
      <c r="D392" s="28">
        <v>35246</v>
      </c>
      <c r="E392" s="24" t="s">
        <v>37</v>
      </c>
      <c r="F392" s="30"/>
      <c r="G392" s="30"/>
      <c r="H392" s="30"/>
      <c r="I392" s="39" t="s">
        <v>667</v>
      </c>
      <c r="J392" s="32"/>
    </row>
    <row r="393" spans="1:983" s="33" customFormat="1" ht="12" x14ac:dyDescent="0.3">
      <c r="A393" s="25" t="s">
        <v>668</v>
      </c>
      <c r="B393" s="27" t="s">
        <v>122</v>
      </c>
      <c r="C393" s="27">
        <v>1998</v>
      </c>
      <c r="D393" s="28">
        <v>35825</v>
      </c>
      <c r="E393" s="24" t="s">
        <v>57</v>
      </c>
      <c r="F393" s="30"/>
      <c r="G393" s="30"/>
      <c r="H393" s="30"/>
      <c r="I393" s="39" t="s">
        <v>669</v>
      </c>
      <c r="J393" s="32"/>
    </row>
    <row r="394" spans="1:983" s="33" customFormat="1" ht="12" x14ac:dyDescent="0.3">
      <c r="A394" s="25" t="s">
        <v>670</v>
      </c>
      <c r="B394" s="27" t="s">
        <v>64</v>
      </c>
      <c r="C394" s="27">
        <v>2018</v>
      </c>
      <c r="D394" s="28">
        <v>43142</v>
      </c>
      <c r="E394" s="24" t="s">
        <v>65</v>
      </c>
      <c r="F394" s="25" t="s">
        <v>66</v>
      </c>
      <c r="G394" s="30"/>
      <c r="H394" s="30"/>
      <c r="I394" s="39" t="s">
        <v>671</v>
      </c>
      <c r="J394" s="32"/>
    </row>
    <row r="395" spans="1:983" s="33" customFormat="1" ht="12" x14ac:dyDescent="0.3">
      <c r="A395" s="25" t="s">
        <v>672</v>
      </c>
      <c r="B395" s="27" t="s">
        <v>64</v>
      </c>
      <c r="C395" s="27">
        <v>2018</v>
      </c>
      <c r="D395" s="28">
        <v>43099</v>
      </c>
      <c r="E395" s="24" t="s">
        <v>257</v>
      </c>
      <c r="F395" s="25" t="s">
        <v>66</v>
      </c>
      <c r="G395" s="30"/>
      <c r="H395" s="30"/>
      <c r="I395" s="39" t="s">
        <v>673</v>
      </c>
      <c r="J395" s="32"/>
    </row>
    <row r="396" spans="1:983" s="33" customFormat="1" ht="12" x14ac:dyDescent="0.3">
      <c r="A396" s="25" t="s">
        <v>691</v>
      </c>
      <c r="B396" s="27" t="s">
        <v>15</v>
      </c>
      <c r="C396" s="27">
        <v>2012</v>
      </c>
      <c r="D396" s="28">
        <v>41173</v>
      </c>
      <c r="E396" s="27"/>
      <c r="F396" s="38" t="s">
        <v>450</v>
      </c>
      <c r="G396" s="30"/>
      <c r="H396" s="30"/>
      <c r="I396" s="39" t="s">
        <v>1211</v>
      </c>
      <c r="J396" s="32"/>
    </row>
    <row r="397" spans="1:983" s="33" customFormat="1" ht="24" x14ac:dyDescent="0.3">
      <c r="A397" s="38" t="s">
        <v>1482</v>
      </c>
      <c r="B397" s="27" t="s">
        <v>15</v>
      </c>
      <c r="C397" s="27">
        <v>2024</v>
      </c>
      <c r="D397" s="28">
        <v>45317</v>
      </c>
      <c r="E397" s="41" t="s">
        <v>1473</v>
      </c>
      <c r="F397" s="38" t="s">
        <v>1587</v>
      </c>
      <c r="G397" s="30"/>
      <c r="H397" s="30"/>
      <c r="I397" s="39" t="s">
        <v>1483</v>
      </c>
      <c r="J397" s="32"/>
    </row>
    <row r="398" spans="1:983" s="33" customFormat="1" ht="12" x14ac:dyDescent="0.3">
      <c r="A398" s="25" t="s">
        <v>676</v>
      </c>
      <c r="B398" s="27" t="s">
        <v>8</v>
      </c>
      <c r="C398" s="27">
        <v>2019</v>
      </c>
      <c r="D398" s="28">
        <v>43633</v>
      </c>
      <c r="E398" s="24" t="s">
        <v>9</v>
      </c>
      <c r="F398" s="30"/>
      <c r="G398" s="30"/>
      <c r="H398" s="30"/>
      <c r="I398" s="39" t="s">
        <v>677</v>
      </c>
      <c r="J398" s="32"/>
    </row>
    <row r="399" spans="1:983" s="33" customFormat="1" ht="12" x14ac:dyDescent="0.3">
      <c r="A399" s="25" t="s">
        <v>678</v>
      </c>
      <c r="B399" s="27" t="s">
        <v>64</v>
      </c>
      <c r="C399" s="27">
        <v>2018</v>
      </c>
      <c r="D399" s="28">
        <v>43170</v>
      </c>
      <c r="E399" s="24" t="s">
        <v>65</v>
      </c>
      <c r="F399" s="25" t="s">
        <v>66</v>
      </c>
      <c r="G399" s="30"/>
      <c r="H399" s="30"/>
      <c r="I399" s="39" t="s">
        <v>679</v>
      </c>
      <c r="J399" s="32"/>
    </row>
    <row r="400" spans="1:983" s="33" customFormat="1" ht="12" x14ac:dyDescent="0.3">
      <c r="A400" s="25" t="s">
        <v>692</v>
      </c>
      <c r="B400" s="34" t="s">
        <v>15</v>
      </c>
      <c r="C400" s="34">
        <v>2021</v>
      </c>
      <c r="D400" s="35">
        <v>44286</v>
      </c>
      <c r="E400" s="24" t="s">
        <v>111</v>
      </c>
      <c r="F400" s="25" t="s">
        <v>1196</v>
      </c>
      <c r="G400" s="36"/>
      <c r="H400" s="36"/>
      <c r="I400" s="68" t="s">
        <v>693</v>
      </c>
      <c r="J400" s="32"/>
    </row>
    <row r="401" spans="1:983" s="33" customFormat="1" ht="12" x14ac:dyDescent="0.3">
      <c r="A401" s="25" t="s">
        <v>692</v>
      </c>
      <c r="B401" s="34" t="s">
        <v>15</v>
      </c>
      <c r="C401" s="34">
        <v>2021</v>
      </c>
      <c r="D401" s="35">
        <v>44286</v>
      </c>
      <c r="E401" s="24" t="s">
        <v>111</v>
      </c>
      <c r="F401" s="38" t="s">
        <v>1223</v>
      </c>
      <c r="G401" s="36"/>
      <c r="H401" s="36"/>
      <c r="I401" s="68" t="s">
        <v>693</v>
      </c>
      <c r="J401" s="32"/>
    </row>
    <row r="402" spans="1:983" s="33" customFormat="1" ht="12" x14ac:dyDescent="0.3">
      <c r="A402" s="40" t="s">
        <v>694</v>
      </c>
      <c r="B402" s="27" t="s">
        <v>15</v>
      </c>
      <c r="C402" s="27">
        <v>2009</v>
      </c>
      <c r="D402" s="28">
        <v>40177</v>
      </c>
      <c r="E402" s="27"/>
      <c r="F402" s="38" t="s">
        <v>21</v>
      </c>
      <c r="G402" s="30"/>
      <c r="H402" s="30"/>
      <c r="I402" s="39" t="s">
        <v>695</v>
      </c>
      <c r="J402" s="32"/>
    </row>
    <row r="403" spans="1:983" s="33" customFormat="1" ht="12" x14ac:dyDescent="0.3">
      <c r="A403" s="25" t="s">
        <v>696</v>
      </c>
      <c r="B403" s="27" t="s">
        <v>15</v>
      </c>
      <c r="C403" s="27">
        <v>2010</v>
      </c>
      <c r="D403" s="28">
        <v>40298</v>
      </c>
      <c r="E403" s="27"/>
      <c r="F403" s="38" t="s">
        <v>21</v>
      </c>
      <c r="G403" s="30"/>
      <c r="H403" s="30"/>
      <c r="I403" s="39"/>
      <c r="J403" s="32"/>
    </row>
    <row r="404" spans="1:983" s="33" customFormat="1" ht="12" x14ac:dyDescent="0.3">
      <c r="A404" s="25" t="s">
        <v>697</v>
      </c>
      <c r="B404" s="27" t="s">
        <v>15</v>
      </c>
      <c r="C404" s="27">
        <v>2009</v>
      </c>
      <c r="D404" s="28">
        <v>40177</v>
      </c>
      <c r="E404" s="27"/>
      <c r="F404" s="38" t="s">
        <v>27</v>
      </c>
      <c r="G404" s="38" t="s">
        <v>1195</v>
      </c>
      <c r="H404" s="38"/>
      <c r="I404" s="39" t="s">
        <v>698</v>
      </c>
      <c r="J404" s="32"/>
    </row>
    <row r="405" spans="1:983" s="33" customFormat="1" ht="12" x14ac:dyDescent="0.3">
      <c r="A405" s="25" t="s">
        <v>699</v>
      </c>
      <c r="B405" s="27" t="s">
        <v>15</v>
      </c>
      <c r="C405" s="27">
        <v>1997</v>
      </c>
      <c r="D405" s="28">
        <v>35580</v>
      </c>
      <c r="E405" s="27"/>
      <c r="F405" s="38" t="s">
        <v>216</v>
      </c>
      <c r="G405" s="30"/>
      <c r="H405" s="30"/>
      <c r="I405" s="39" t="s">
        <v>700</v>
      </c>
      <c r="J405" s="32"/>
    </row>
    <row r="406" spans="1:983" s="33" customFormat="1" ht="12" x14ac:dyDescent="0.3">
      <c r="A406" s="25" t="s">
        <v>701</v>
      </c>
      <c r="B406" s="27" t="s">
        <v>15</v>
      </c>
      <c r="C406" s="27">
        <v>1999</v>
      </c>
      <c r="D406" s="28">
        <v>36524</v>
      </c>
      <c r="E406" s="27"/>
      <c r="F406" s="38" t="s">
        <v>38</v>
      </c>
      <c r="G406" s="30"/>
      <c r="H406" s="30"/>
      <c r="I406" s="39" t="s">
        <v>702</v>
      </c>
      <c r="J406" s="32"/>
    </row>
    <row r="407" spans="1:983" s="33" customFormat="1" ht="12" x14ac:dyDescent="0.3">
      <c r="A407" s="25" t="s">
        <v>687</v>
      </c>
      <c r="B407" s="27" t="s">
        <v>64</v>
      </c>
      <c r="C407" s="27">
        <v>2018</v>
      </c>
      <c r="D407" s="28">
        <v>43069</v>
      </c>
      <c r="E407" s="24" t="s">
        <v>257</v>
      </c>
      <c r="F407" s="25" t="s">
        <v>66</v>
      </c>
      <c r="G407" s="30"/>
      <c r="H407" s="30"/>
      <c r="I407" s="39" t="s">
        <v>688</v>
      </c>
      <c r="J407" s="32"/>
    </row>
    <row r="408" spans="1:983" s="33" customFormat="1" ht="36" x14ac:dyDescent="0.3">
      <c r="A408" s="25" t="s">
        <v>705</v>
      </c>
      <c r="B408" s="27" t="s">
        <v>15</v>
      </c>
      <c r="C408" s="27">
        <v>2012</v>
      </c>
      <c r="D408" s="28">
        <v>40967</v>
      </c>
      <c r="E408" s="27"/>
      <c r="F408" s="25" t="s">
        <v>706</v>
      </c>
      <c r="G408" s="30"/>
      <c r="H408" s="30"/>
      <c r="I408" s="39" t="s">
        <v>707</v>
      </c>
      <c r="J408" s="32"/>
    </row>
    <row r="409" spans="1:983" s="33" customFormat="1" ht="12" x14ac:dyDescent="0.3">
      <c r="A409" s="25" t="s">
        <v>708</v>
      </c>
      <c r="B409" s="27" t="s">
        <v>15</v>
      </c>
      <c r="C409" s="27">
        <v>2017</v>
      </c>
      <c r="D409" s="28">
        <v>42824</v>
      </c>
      <c r="E409" s="27"/>
      <c r="F409" s="38" t="s">
        <v>62</v>
      </c>
      <c r="G409" s="30"/>
      <c r="H409" s="30"/>
      <c r="I409" s="39"/>
      <c r="J409" s="32"/>
    </row>
    <row r="410" spans="1:983" s="33" customFormat="1" ht="12" x14ac:dyDescent="0.3">
      <c r="A410" s="25" t="s">
        <v>711</v>
      </c>
      <c r="B410" s="27" t="s">
        <v>15</v>
      </c>
      <c r="C410" s="27">
        <v>2018</v>
      </c>
      <c r="D410" s="28">
        <v>43281</v>
      </c>
      <c r="E410" s="27"/>
      <c r="F410" s="38" t="s">
        <v>712</v>
      </c>
      <c r="G410" s="31"/>
      <c r="H410" s="31"/>
      <c r="I410" s="39" t="s">
        <v>1216</v>
      </c>
      <c r="J410" s="32"/>
    </row>
    <row r="411" spans="1:983" s="33" customFormat="1" ht="12" x14ac:dyDescent="0.3">
      <c r="A411" s="25" t="s">
        <v>713</v>
      </c>
      <c r="B411" s="27" t="s">
        <v>15</v>
      </c>
      <c r="C411" s="27">
        <v>1996</v>
      </c>
      <c r="D411" s="28">
        <v>35399</v>
      </c>
      <c r="E411" s="24" t="s">
        <v>143</v>
      </c>
      <c r="F411" s="38" t="s">
        <v>216</v>
      </c>
      <c r="G411" s="30"/>
      <c r="H411" s="30"/>
      <c r="I411" s="39" t="s">
        <v>714</v>
      </c>
      <c r="J411" s="32"/>
    </row>
    <row r="412" spans="1:983" s="33" customFormat="1" ht="12" x14ac:dyDescent="0.3">
      <c r="A412" s="25" t="s">
        <v>1264</v>
      </c>
      <c r="B412" s="27" t="s">
        <v>15</v>
      </c>
      <c r="C412" s="27">
        <v>2017</v>
      </c>
      <c r="D412" s="28">
        <v>43099</v>
      </c>
      <c r="E412" s="27"/>
      <c r="F412" s="38" t="s">
        <v>69</v>
      </c>
      <c r="G412" s="30"/>
      <c r="H412" s="30"/>
      <c r="I412" s="39" t="s">
        <v>622</v>
      </c>
      <c r="J412" s="32"/>
    </row>
    <row r="413" spans="1:983" s="33" customFormat="1" ht="12" x14ac:dyDescent="0.3">
      <c r="A413" s="25" t="s">
        <v>715</v>
      </c>
      <c r="B413" s="27" t="s">
        <v>15</v>
      </c>
      <c r="C413" s="27">
        <v>1996</v>
      </c>
      <c r="D413" s="28">
        <v>35429</v>
      </c>
      <c r="E413" s="27"/>
      <c r="F413" s="38" t="s">
        <v>216</v>
      </c>
      <c r="G413" s="30"/>
      <c r="H413" s="30"/>
      <c r="I413" s="39" t="s">
        <v>716</v>
      </c>
      <c r="J413" s="32"/>
    </row>
    <row r="414" spans="1:983" s="33" customFormat="1" ht="12" x14ac:dyDescent="0.3">
      <c r="A414" s="25" t="s">
        <v>719</v>
      </c>
      <c r="B414" s="27" t="s">
        <v>15</v>
      </c>
      <c r="C414" s="27">
        <v>1996</v>
      </c>
      <c r="D414" s="28">
        <v>35246</v>
      </c>
      <c r="E414" s="24" t="s">
        <v>37</v>
      </c>
      <c r="F414" s="38" t="s">
        <v>38</v>
      </c>
      <c r="G414" s="30"/>
      <c r="H414" s="30"/>
      <c r="I414" s="39" t="s">
        <v>720</v>
      </c>
      <c r="J414" s="32"/>
    </row>
    <row r="415" spans="1:983" s="33" customFormat="1" ht="12" x14ac:dyDescent="0.3">
      <c r="A415" s="25" t="s">
        <v>719</v>
      </c>
      <c r="B415" s="27" t="s">
        <v>15</v>
      </c>
      <c r="C415" s="27">
        <v>1996</v>
      </c>
      <c r="D415" s="28">
        <v>35246</v>
      </c>
      <c r="E415" s="24" t="s">
        <v>37</v>
      </c>
      <c r="F415" s="38" t="s">
        <v>294</v>
      </c>
      <c r="G415" s="30"/>
      <c r="H415" s="30"/>
      <c r="I415" s="39" t="s">
        <v>720</v>
      </c>
      <c r="J415" s="42"/>
      <c r="K415" s="43"/>
      <c r="L415" s="43"/>
      <c r="M415" s="43"/>
      <c r="N415" s="43"/>
      <c r="O415" s="43"/>
      <c r="P415" s="43"/>
      <c r="Q415" s="43"/>
      <c r="R415" s="43"/>
      <c r="S415" s="43"/>
      <c r="T415" s="43"/>
      <c r="U415" s="43"/>
      <c r="V415" s="43"/>
      <c r="W415" s="43"/>
      <c r="X415" s="43"/>
      <c r="Y415" s="43"/>
      <c r="Z415" s="43"/>
      <c r="AA415" s="43"/>
      <c r="AB415" s="43"/>
      <c r="AC415" s="43"/>
      <c r="AD415" s="43"/>
      <c r="AE415" s="43"/>
      <c r="AF415" s="43"/>
      <c r="AG415" s="43"/>
      <c r="AH415" s="43"/>
      <c r="AI415" s="43"/>
      <c r="AJ415" s="43"/>
      <c r="AK415" s="43"/>
      <c r="AL415" s="43"/>
      <c r="AM415" s="43"/>
      <c r="AN415" s="43"/>
      <c r="AO415" s="43"/>
      <c r="AP415" s="43"/>
      <c r="AQ415" s="43"/>
      <c r="AR415" s="43"/>
      <c r="AS415" s="43"/>
      <c r="AT415" s="43"/>
      <c r="AU415" s="43"/>
      <c r="AV415" s="43"/>
      <c r="AW415" s="43"/>
      <c r="AX415" s="43"/>
      <c r="AY415" s="43"/>
      <c r="AZ415" s="43"/>
      <c r="BA415" s="43"/>
      <c r="BB415" s="43"/>
      <c r="BC415" s="43"/>
      <c r="BD415" s="43"/>
      <c r="BE415" s="43"/>
      <c r="BF415" s="43"/>
      <c r="BG415" s="43"/>
      <c r="BH415" s="43"/>
      <c r="BI415" s="43"/>
      <c r="BJ415" s="43"/>
      <c r="BK415" s="43"/>
      <c r="BL415" s="43"/>
      <c r="BM415" s="43"/>
      <c r="BN415" s="43"/>
      <c r="BO415" s="43"/>
      <c r="BP415" s="43"/>
      <c r="BQ415" s="43"/>
      <c r="BR415" s="43"/>
      <c r="BS415" s="43"/>
      <c r="BT415" s="43"/>
      <c r="BU415" s="43"/>
      <c r="BV415" s="43"/>
      <c r="BW415" s="43"/>
      <c r="BX415" s="43"/>
      <c r="BY415" s="43"/>
      <c r="BZ415" s="43"/>
      <c r="CA415" s="43"/>
      <c r="CB415" s="43"/>
      <c r="CC415" s="43"/>
      <c r="CD415" s="43"/>
      <c r="CE415" s="43"/>
      <c r="CF415" s="43"/>
      <c r="CG415" s="43"/>
      <c r="CH415" s="43"/>
      <c r="CI415" s="43"/>
      <c r="CJ415" s="43"/>
      <c r="CK415" s="43"/>
      <c r="CL415" s="43"/>
      <c r="CM415" s="43"/>
      <c r="CN415" s="43"/>
      <c r="CO415" s="43"/>
      <c r="CP415" s="43"/>
      <c r="CQ415" s="43"/>
      <c r="CR415" s="43"/>
      <c r="CS415" s="43"/>
      <c r="CT415" s="43"/>
      <c r="CU415" s="43"/>
      <c r="CV415" s="43"/>
      <c r="CW415" s="43"/>
      <c r="CX415" s="43"/>
      <c r="CY415" s="43"/>
      <c r="CZ415" s="43"/>
      <c r="DA415" s="43"/>
      <c r="DB415" s="43"/>
      <c r="DC415" s="43"/>
      <c r="DD415" s="43"/>
      <c r="DE415" s="43"/>
      <c r="DF415" s="43"/>
      <c r="DG415" s="43"/>
      <c r="DH415" s="43"/>
      <c r="DI415" s="43"/>
      <c r="DJ415" s="43"/>
      <c r="DK415" s="43"/>
      <c r="DL415" s="43"/>
      <c r="DM415" s="43"/>
      <c r="DN415" s="43"/>
      <c r="DO415" s="43"/>
      <c r="DP415" s="43"/>
      <c r="DQ415" s="43"/>
      <c r="DR415" s="43"/>
      <c r="DS415" s="43"/>
      <c r="DT415" s="43"/>
      <c r="DU415" s="43"/>
      <c r="DV415" s="43"/>
      <c r="DW415" s="43"/>
      <c r="DX415" s="43"/>
      <c r="DY415" s="43"/>
      <c r="DZ415" s="43"/>
      <c r="EA415" s="43"/>
      <c r="EB415" s="43"/>
      <c r="EC415" s="43"/>
      <c r="ED415" s="43"/>
      <c r="EE415" s="43"/>
      <c r="EF415" s="43"/>
      <c r="EG415" s="43"/>
      <c r="EH415" s="43"/>
      <c r="EI415" s="43"/>
      <c r="EJ415" s="43"/>
      <c r="EK415" s="43"/>
      <c r="EL415" s="43"/>
      <c r="EM415" s="43"/>
      <c r="EN415" s="43"/>
      <c r="EO415" s="43"/>
      <c r="EP415" s="43"/>
      <c r="EQ415" s="43"/>
      <c r="ER415" s="43"/>
      <c r="ES415" s="43"/>
      <c r="ET415" s="43"/>
      <c r="EU415" s="43"/>
      <c r="EV415" s="43"/>
      <c r="EW415" s="43"/>
      <c r="EX415" s="43"/>
      <c r="EY415" s="43"/>
      <c r="EZ415" s="43"/>
      <c r="FA415" s="43"/>
      <c r="FB415" s="43"/>
      <c r="FC415" s="43"/>
      <c r="FD415" s="43"/>
      <c r="FE415" s="43"/>
      <c r="FF415" s="43"/>
      <c r="FG415" s="43"/>
      <c r="FH415" s="43"/>
      <c r="FI415" s="43"/>
      <c r="FJ415" s="43"/>
      <c r="FK415" s="43"/>
      <c r="FL415" s="43"/>
      <c r="FM415" s="43"/>
      <c r="FN415" s="43"/>
      <c r="FO415" s="43"/>
      <c r="FP415" s="43"/>
      <c r="FQ415" s="43"/>
      <c r="FR415" s="43"/>
      <c r="FS415" s="43"/>
      <c r="FT415" s="43"/>
      <c r="FU415" s="43"/>
      <c r="FV415" s="43"/>
      <c r="FW415" s="43"/>
      <c r="FX415" s="43"/>
      <c r="FY415" s="43"/>
      <c r="FZ415" s="43"/>
      <c r="GA415" s="43"/>
      <c r="GB415" s="43"/>
      <c r="GC415" s="43"/>
      <c r="GD415" s="43"/>
      <c r="GE415" s="43"/>
      <c r="GF415" s="43"/>
      <c r="GG415" s="43"/>
      <c r="GH415" s="43"/>
      <c r="GI415" s="43"/>
      <c r="GJ415" s="43"/>
      <c r="GK415" s="43"/>
      <c r="GL415" s="43"/>
      <c r="GM415" s="43"/>
      <c r="GN415" s="43"/>
      <c r="GO415" s="43"/>
      <c r="GP415" s="43"/>
      <c r="GQ415" s="43"/>
      <c r="GR415" s="43"/>
      <c r="GS415" s="43"/>
      <c r="GT415" s="43"/>
      <c r="GU415" s="43"/>
      <c r="GV415" s="43"/>
      <c r="GW415" s="43"/>
      <c r="GX415" s="43"/>
      <c r="GY415" s="43"/>
      <c r="GZ415" s="43"/>
      <c r="HA415" s="43"/>
      <c r="HB415" s="43"/>
      <c r="HC415" s="43"/>
      <c r="HD415" s="43"/>
      <c r="HE415" s="43"/>
      <c r="HF415" s="43"/>
      <c r="HG415" s="43"/>
      <c r="HH415" s="43"/>
      <c r="HI415" s="43"/>
      <c r="HJ415" s="43"/>
      <c r="HK415" s="43"/>
      <c r="HL415" s="43"/>
      <c r="HM415" s="43"/>
      <c r="HN415" s="43"/>
      <c r="HO415" s="43"/>
      <c r="HP415" s="43"/>
      <c r="HQ415" s="43"/>
      <c r="HR415" s="43"/>
      <c r="HS415" s="43"/>
      <c r="HT415" s="43"/>
      <c r="HU415" s="43"/>
      <c r="HV415" s="43"/>
      <c r="HW415" s="43"/>
      <c r="HX415" s="43"/>
      <c r="HY415" s="43"/>
      <c r="HZ415" s="43"/>
      <c r="IA415" s="43"/>
      <c r="IB415" s="43"/>
      <c r="IC415" s="43"/>
      <c r="ID415" s="43"/>
      <c r="IE415" s="43"/>
      <c r="IF415" s="43"/>
      <c r="IG415" s="43"/>
      <c r="IH415" s="43"/>
      <c r="II415" s="43"/>
      <c r="IJ415" s="43"/>
      <c r="IK415" s="43"/>
      <c r="IL415" s="43"/>
      <c r="IM415" s="43"/>
      <c r="IN415" s="43"/>
      <c r="IO415" s="43"/>
      <c r="IP415" s="43"/>
      <c r="IQ415" s="43"/>
      <c r="IR415" s="43"/>
      <c r="IS415" s="43"/>
      <c r="IT415" s="43"/>
      <c r="IU415" s="43"/>
      <c r="IV415" s="43"/>
      <c r="IW415" s="43"/>
      <c r="IX415" s="43"/>
      <c r="IY415" s="43"/>
      <c r="IZ415" s="43"/>
      <c r="JA415" s="43"/>
      <c r="JB415" s="43"/>
      <c r="JC415" s="43"/>
      <c r="JD415" s="43"/>
      <c r="JE415" s="43"/>
      <c r="JF415" s="43"/>
      <c r="JG415" s="43"/>
      <c r="JH415" s="43"/>
      <c r="JI415" s="43"/>
      <c r="JJ415" s="43"/>
      <c r="JK415" s="43"/>
      <c r="JL415" s="43"/>
      <c r="JM415" s="43"/>
      <c r="JN415" s="43"/>
      <c r="JO415" s="43"/>
      <c r="JP415" s="43"/>
      <c r="JQ415" s="43"/>
      <c r="JR415" s="43"/>
      <c r="JS415" s="43"/>
      <c r="JT415" s="43"/>
      <c r="JU415" s="43"/>
      <c r="JV415" s="43"/>
      <c r="JW415" s="43"/>
      <c r="JX415" s="43"/>
      <c r="JY415" s="43"/>
      <c r="JZ415" s="43"/>
      <c r="KA415" s="43"/>
      <c r="KB415" s="43"/>
      <c r="KC415" s="43"/>
      <c r="KD415" s="43"/>
      <c r="KE415" s="43"/>
      <c r="KF415" s="43"/>
      <c r="KG415" s="43"/>
      <c r="KH415" s="43"/>
      <c r="KI415" s="43"/>
      <c r="KJ415" s="43"/>
      <c r="KK415" s="43"/>
      <c r="KL415" s="43"/>
      <c r="KM415" s="43"/>
      <c r="KN415" s="43"/>
      <c r="KO415" s="43"/>
      <c r="KP415" s="43"/>
      <c r="KQ415" s="43"/>
      <c r="KR415" s="43"/>
      <c r="KS415" s="43"/>
      <c r="KT415" s="43"/>
      <c r="KU415" s="43"/>
      <c r="KV415" s="43"/>
      <c r="KW415" s="43"/>
      <c r="KX415" s="43"/>
      <c r="KY415" s="43"/>
      <c r="KZ415" s="43"/>
      <c r="LA415" s="43"/>
      <c r="LB415" s="43"/>
      <c r="LC415" s="43"/>
      <c r="LD415" s="43"/>
      <c r="LE415" s="43"/>
      <c r="LF415" s="43"/>
      <c r="LG415" s="43"/>
      <c r="LH415" s="43"/>
      <c r="LI415" s="43"/>
      <c r="LJ415" s="43"/>
      <c r="LK415" s="43"/>
      <c r="LL415" s="43"/>
      <c r="LM415" s="43"/>
      <c r="LN415" s="43"/>
      <c r="LO415" s="43"/>
      <c r="LP415" s="43"/>
      <c r="LQ415" s="43"/>
      <c r="LR415" s="43"/>
      <c r="LS415" s="43"/>
      <c r="LT415" s="43"/>
      <c r="LU415" s="43"/>
      <c r="LV415" s="43"/>
      <c r="LW415" s="43"/>
      <c r="LX415" s="43"/>
      <c r="LY415" s="43"/>
      <c r="LZ415" s="43"/>
      <c r="MA415" s="43"/>
      <c r="MB415" s="43"/>
      <c r="MC415" s="43"/>
      <c r="MD415" s="43"/>
      <c r="ME415" s="43"/>
      <c r="MF415" s="43"/>
      <c r="MG415" s="43"/>
      <c r="MH415" s="43"/>
      <c r="MI415" s="43"/>
      <c r="MJ415" s="43"/>
      <c r="MK415" s="43"/>
      <c r="ML415" s="43"/>
      <c r="MM415" s="43"/>
      <c r="MN415" s="43"/>
      <c r="MO415" s="43"/>
      <c r="MP415" s="43"/>
      <c r="MQ415" s="43"/>
      <c r="MR415" s="43"/>
      <c r="MS415" s="43"/>
      <c r="MT415" s="43"/>
      <c r="MU415" s="43"/>
      <c r="MV415" s="43"/>
      <c r="MW415" s="43"/>
      <c r="MX415" s="43"/>
      <c r="MY415" s="43"/>
      <c r="MZ415" s="43"/>
      <c r="NA415" s="43"/>
      <c r="NB415" s="43"/>
      <c r="NC415" s="43"/>
      <c r="ND415" s="43"/>
      <c r="NE415" s="43"/>
      <c r="NF415" s="43"/>
      <c r="NG415" s="43"/>
      <c r="NH415" s="43"/>
      <c r="NI415" s="43"/>
      <c r="NJ415" s="43"/>
      <c r="NK415" s="43"/>
      <c r="NL415" s="43"/>
      <c r="NM415" s="43"/>
      <c r="NN415" s="43"/>
      <c r="NO415" s="43"/>
      <c r="NP415" s="43"/>
      <c r="NQ415" s="43"/>
      <c r="NR415" s="43"/>
      <c r="NS415" s="43"/>
      <c r="NT415" s="43"/>
      <c r="NU415" s="43"/>
      <c r="NV415" s="43"/>
      <c r="NW415" s="43"/>
      <c r="NX415" s="43"/>
      <c r="NY415" s="43"/>
      <c r="NZ415" s="43"/>
      <c r="OA415" s="43"/>
      <c r="OB415" s="43"/>
      <c r="OC415" s="43"/>
      <c r="OD415" s="43"/>
      <c r="OE415" s="43"/>
      <c r="OF415" s="43"/>
      <c r="OG415" s="43"/>
      <c r="OH415" s="43"/>
      <c r="OI415" s="43"/>
      <c r="OJ415" s="43"/>
      <c r="OK415" s="43"/>
      <c r="OL415" s="43"/>
      <c r="OM415" s="43"/>
      <c r="ON415" s="43"/>
      <c r="OO415" s="43"/>
      <c r="OP415" s="43"/>
      <c r="OQ415" s="43"/>
      <c r="OR415" s="43"/>
      <c r="OS415" s="43"/>
      <c r="OT415" s="43"/>
      <c r="OU415" s="43"/>
      <c r="OV415" s="43"/>
      <c r="OW415" s="43"/>
      <c r="OX415" s="43"/>
      <c r="OY415" s="43"/>
      <c r="OZ415" s="43"/>
      <c r="PA415" s="43"/>
      <c r="PB415" s="43"/>
      <c r="PC415" s="43"/>
      <c r="PD415" s="43"/>
      <c r="PE415" s="43"/>
      <c r="PF415" s="43"/>
      <c r="PG415" s="43"/>
      <c r="PH415" s="43"/>
      <c r="PI415" s="43"/>
      <c r="PJ415" s="43"/>
      <c r="PK415" s="43"/>
      <c r="PL415" s="43"/>
      <c r="PM415" s="43"/>
      <c r="PN415" s="43"/>
      <c r="PO415" s="43"/>
      <c r="PP415" s="43"/>
      <c r="PQ415" s="43"/>
      <c r="PR415" s="43"/>
      <c r="PS415" s="43"/>
      <c r="PT415" s="43"/>
      <c r="PU415" s="43"/>
      <c r="PV415" s="43"/>
      <c r="PW415" s="43"/>
      <c r="PX415" s="43"/>
      <c r="PY415" s="43"/>
      <c r="PZ415" s="43"/>
      <c r="QA415" s="43"/>
      <c r="QB415" s="43"/>
      <c r="QC415" s="43"/>
      <c r="QD415" s="43"/>
      <c r="QE415" s="43"/>
      <c r="QF415" s="43"/>
      <c r="QG415" s="43"/>
      <c r="QH415" s="43"/>
      <c r="QI415" s="43"/>
      <c r="QJ415" s="43"/>
      <c r="QK415" s="43"/>
      <c r="QL415" s="43"/>
      <c r="QM415" s="43"/>
      <c r="QN415" s="43"/>
      <c r="QO415" s="43"/>
      <c r="QP415" s="43"/>
      <c r="QQ415" s="43"/>
      <c r="QR415" s="43"/>
      <c r="QS415" s="43"/>
      <c r="QT415" s="43"/>
      <c r="QU415" s="43"/>
      <c r="QV415" s="43"/>
      <c r="QW415" s="43"/>
      <c r="QX415" s="43"/>
      <c r="QY415" s="43"/>
      <c r="QZ415" s="43"/>
      <c r="RA415" s="43"/>
      <c r="RB415" s="43"/>
      <c r="RC415" s="43"/>
      <c r="RD415" s="43"/>
      <c r="RE415" s="43"/>
      <c r="RF415" s="43"/>
      <c r="RG415" s="43"/>
      <c r="RH415" s="43"/>
      <c r="RI415" s="43"/>
      <c r="RJ415" s="43"/>
      <c r="RK415" s="43"/>
      <c r="RL415" s="43"/>
      <c r="RM415" s="43"/>
      <c r="RN415" s="43"/>
      <c r="RO415" s="43"/>
      <c r="RP415" s="43"/>
      <c r="RQ415" s="43"/>
      <c r="RR415" s="43"/>
      <c r="RS415" s="43"/>
      <c r="RT415" s="43"/>
      <c r="RU415" s="43"/>
      <c r="RV415" s="43"/>
      <c r="RW415" s="43"/>
      <c r="RX415" s="43"/>
      <c r="RY415" s="43"/>
      <c r="RZ415" s="43"/>
      <c r="SA415" s="43"/>
      <c r="SB415" s="43"/>
      <c r="SC415" s="43"/>
      <c r="SD415" s="43"/>
      <c r="SE415" s="43"/>
      <c r="SF415" s="43"/>
      <c r="SG415" s="43"/>
      <c r="SH415" s="43"/>
      <c r="SI415" s="43"/>
      <c r="SJ415" s="43"/>
      <c r="SK415" s="43"/>
      <c r="SL415" s="43"/>
      <c r="SM415" s="43"/>
      <c r="SN415" s="43"/>
      <c r="SO415" s="43"/>
      <c r="SP415" s="43"/>
      <c r="SQ415" s="43"/>
      <c r="SR415" s="43"/>
      <c r="SS415" s="43"/>
      <c r="ST415" s="43"/>
      <c r="SU415" s="43"/>
      <c r="SV415" s="43"/>
      <c r="SW415" s="43"/>
      <c r="SX415" s="43"/>
      <c r="SY415" s="43"/>
      <c r="SZ415" s="43"/>
      <c r="TA415" s="43"/>
      <c r="TB415" s="43"/>
      <c r="TC415" s="43"/>
      <c r="TD415" s="43"/>
      <c r="TE415" s="43"/>
      <c r="TF415" s="43"/>
      <c r="TG415" s="43"/>
      <c r="TH415" s="43"/>
      <c r="TI415" s="43"/>
      <c r="TJ415" s="43"/>
      <c r="TK415" s="43"/>
      <c r="TL415" s="43"/>
      <c r="TM415" s="43"/>
      <c r="TN415" s="43"/>
      <c r="TO415" s="43"/>
      <c r="TP415" s="43"/>
      <c r="TQ415" s="43"/>
      <c r="TR415" s="43"/>
      <c r="TS415" s="43"/>
      <c r="TT415" s="43"/>
      <c r="TU415" s="43"/>
      <c r="TV415" s="43"/>
      <c r="TW415" s="43"/>
      <c r="TX415" s="43"/>
      <c r="TY415" s="43"/>
      <c r="TZ415" s="43"/>
      <c r="UA415" s="43"/>
      <c r="UB415" s="43"/>
      <c r="UC415" s="43"/>
      <c r="UD415" s="43"/>
      <c r="UE415" s="43"/>
      <c r="UF415" s="43"/>
      <c r="UG415" s="43"/>
      <c r="UH415" s="43"/>
      <c r="UI415" s="43"/>
      <c r="UJ415" s="43"/>
      <c r="UK415" s="43"/>
      <c r="UL415" s="43"/>
      <c r="UM415" s="43"/>
      <c r="UN415" s="43"/>
      <c r="UO415" s="43"/>
      <c r="UP415" s="43"/>
      <c r="UQ415" s="43"/>
      <c r="UR415" s="43"/>
      <c r="US415" s="43"/>
      <c r="UT415" s="43"/>
      <c r="UU415" s="43"/>
      <c r="UV415" s="43"/>
      <c r="UW415" s="43"/>
      <c r="UX415" s="43"/>
      <c r="UY415" s="43"/>
      <c r="UZ415" s="43"/>
      <c r="VA415" s="43"/>
      <c r="VB415" s="43"/>
      <c r="VC415" s="43"/>
      <c r="VD415" s="43"/>
      <c r="VE415" s="43"/>
      <c r="VF415" s="43"/>
      <c r="VG415" s="43"/>
      <c r="VH415" s="43"/>
      <c r="VI415" s="43"/>
      <c r="VJ415" s="43"/>
      <c r="VK415" s="43"/>
      <c r="VL415" s="43"/>
      <c r="VM415" s="43"/>
      <c r="VN415" s="43"/>
      <c r="VO415" s="43"/>
      <c r="VP415" s="43"/>
      <c r="VQ415" s="43"/>
      <c r="VR415" s="43"/>
      <c r="VS415" s="43"/>
      <c r="VT415" s="43"/>
      <c r="VU415" s="43"/>
      <c r="VV415" s="43"/>
      <c r="VW415" s="43"/>
      <c r="VX415" s="43"/>
      <c r="VY415" s="43"/>
      <c r="VZ415" s="43"/>
      <c r="WA415" s="43"/>
      <c r="WB415" s="43"/>
      <c r="WC415" s="43"/>
      <c r="WD415" s="43"/>
      <c r="WE415" s="43"/>
      <c r="WF415" s="43"/>
      <c r="WG415" s="43"/>
      <c r="WH415" s="43"/>
      <c r="WI415" s="43"/>
      <c r="WJ415" s="43"/>
      <c r="WK415" s="43"/>
      <c r="WL415" s="43"/>
      <c r="WM415" s="43"/>
      <c r="WN415" s="43"/>
      <c r="WO415" s="43"/>
      <c r="WP415" s="43"/>
      <c r="WQ415" s="43"/>
      <c r="WR415" s="43"/>
      <c r="WS415" s="43"/>
      <c r="WT415" s="43"/>
      <c r="WU415" s="43"/>
      <c r="WV415" s="43"/>
      <c r="WW415" s="43"/>
      <c r="WX415" s="43"/>
      <c r="WY415" s="43"/>
      <c r="WZ415" s="43"/>
      <c r="XA415" s="43"/>
      <c r="XB415" s="43"/>
      <c r="XC415" s="43"/>
      <c r="XD415" s="43"/>
      <c r="XE415" s="43"/>
      <c r="XF415" s="43"/>
      <c r="XG415" s="43"/>
      <c r="XH415" s="43"/>
      <c r="XI415" s="43"/>
      <c r="XJ415" s="43"/>
      <c r="XK415" s="43"/>
      <c r="XL415" s="43"/>
      <c r="XM415" s="43"/>
      <c r="XN415" s="43"/>
      <c r="XO415" s="43"/>
      <c r="XP415" s="43"/>
      <c r="XQ415" s="43"/>
      <c r="XR415" s="43"/>
      <c r="XS415" s="43"/>
      <c r="XT415" s="43"/>
      <c r="XU415" s="43"/>
      <c r="XV415" s="43"/>
      <c r="XW415" s="43"/>
      <c r="XX415" s="43"/>
      <c r="XY415" s="43"/>
      <c r="XZ415" s="43"/>
      <c r="YA415" s="43"/>
      <c r="YB415" s="43"/>
      <c r="YC415" s="43"/>
      <c r="YD415" s="43"/>
      <c r="YE415" s="43"/>
      <c r="YF415" s="43"/>
      <c r="YG415" s="43"/>
      <c r="YH415" s="43"/>
      <c r="YI415" s="43"/>
      <c r="YJ415" s="43"/>
      <c r="YK415" s="43"/>
      <c r="YL415" s="43"/>
      <c r="YM415" s="43"/>
      <c r="YN415" s="43"/>
      <c r="YO415" s="43"/>
      <c r="YP415" s="43"/>
      <c r="YQ415" s="43"/>
      <c r="YR415" s="43"/>
      <c r="YS415" s="43"/>
      <c r="YT415" s="43"/>
      <c r="YU415" s="43"/>
      <c r="YV415" s="43"/>
      <c r="YW415" s="43"/>
      <c r="YX415" s="43"/>
      <c r="YY415" s="43"/>
      <c r="YZ415" s="43"/>
      <c r="ZA415" s="43"/>
      <c r="ZB415" s="43"/>
      <c r="ZC415" s="43"/>
      <c r="ZD415" s="43"/>
      <c r="ZE415" s="43"/>
      <c r="ZF415" s="43"/>
      <c r="ZG415" s="43"/>
      <c r="ZH415" s="43"/>
      <c r="ZI415" s="43"/>
      <c r="ZJ415" s="43"/>
      <c r="ZK415" s="43"/>
      <c r="ZL415" s="43"/>
      <c r="ZM415" s="43"/>
      <c r="ZN415" s="43"/>
      <c r="ZO415" s="43"/>
      <c r="ZP415" s="43"/>
      <c r="ZQ415" s="43"/>
      <c r="ZR415" s="43"/>
      <c r="ZS415" s="43"/>
      <c r="ZT415" s="43"/>
      <c r="ZU415" s="43"/>
      <c r="ZV415" s="43"/>
      <c r="ZW415" s="43"/>
      <c r="ZX415" s="43"/>
      <c r="ZY415" s="43"/>
      <c r="ZZ415" s="43"/>
      <c r="AAA415" s="43"/>
      <c r="AAB415" s="43"/>
      <c r="AAC415" s="43"/>
      <c r="AAD415" s="43"/>
      <c r="AAE415" s="43"/>
      <c r="AAF415" s="43"/>
      <c r="AAG415" s="43"/>
      <c r="AAH415" s="43"/>
      <c r="AAI415" s="43"/>
      <c r="AAJ415" s="43"/>
      <c r="AAK415" s="43"/>
      <c r="AAL415" s="43"/>
      <c r="AAM415" s="43"/>
      <c r="AAN415" s="43"/>
      <c r="AAO415" s="43"/>
      <c r="AAP415" s="43"/>
      <c r="AAQ415" s="43"/>
      <c r="AAR415" s="43"/>
      <c r="AAS415" s="43"/>
      <c r="AAT415" s="43"/>
      <c r="AAU415" s="43"/>
      <c r="AAV415" s="43"/>
      <c r="AAW415" s="43"/>
      <c r="AAX415" s="43"/>
      <c r="AAY415" s="43"/>
      <c r="AAZ415" s="43"/>
      <c r="ABA415" s="43"/>
      <c r="ABB415" s="43"/>
      <c r="ABC415" s="43"/>
      <c r="ABD415" s="43"/>
      <c r="ABE415" s="43"/>
      <c r="ABF415" s="43"/>
      <c r="ABG415" s="43"/>
      <c r="ABH415" s="43"/>
      <c r="ABI415" s="43"/>
      <c r="ABJ415" s="43"/>
      <c r="ABK415" s="43"/>
      <c r="ABL415" s="43"/>
      <c r="ABM415" s="43"/>
      <c r="ABN415" s="43"/>
      <c r="ABO415" s="43"/>
      <c r="ABP415" s="43"/>
      <c r="ABQ415" s="43"/>
      <c r="ABR415" s="43"/>
      <c r="ABS415" s="43"/>
      <c r="ABT415" s="43"/>
      <c r="ABU415" s="43"/>
      <c r="ABV415" s="43"/>
      <c r="ABW415" s="43"/>
      <c r="ABX415" s="43"/>
      <c r="ABY415" s="43"/>
      <c r="ABZ415" s="43"/>
      <c r="ACA415" s="43"/>
      <c r="ACB415" s="43"/>
      <c r="ACC415" s="43"/>
      <c r="ACD415" s="43"/>
      <c r="ACE415" s="43"/>
      <c r="ACF415" s="43"/>
      <c r="ACG415" s="43"/>
      <c r="ACH415" s="43"/>
      <c r="ACI415" s="43"/>
      <c r="ACJ415" s="43"/>
      <c r="ACK415" s="43"/>
      <c r="ACL415" s="43"/>
      <c r="ACM415" s="43"/>
      <c r="ACN415" s="43"/>
      <c r="ACO415" s="43"/>
      <c r="ACP415" s="43"/>
      <c r="ACQ415" s="43"/>
      <c r="ACR415" s="43"/>
      <c r="ACS415" s="43"/>
      <c r="ACT415" s="43"/>
      <c r="ACU415" s="43"/>
      <c r="ACV415" s="43"/>
      <c r="ACW415" s="43"/>
      <c r="ACX415" s="43"/>
      <c r="ACY415" s="43"/>
      <c r="ACZ415" s="43"/>
      <c r="ADA415" s="43"/>
      <c r="ADB415" s="43"/>
      <c r="ADC415" s="43"/>
      <c r="ADD415" s="43"/>
      <c r="ADE415" s="43"/>
      <c r="ADF415" s="43"/>
      <c r="ADG415" s="43"/>
      <c r="ADH415" s="43"/>
      <c r="ADI415" s="43"/>
      <c r="ADJ415" s="43"/>
      <c r="ADK415" s="43"/>
      <c r="ADL415" s="43"/>
      <c r="ADM415" s="43"/>
      <c r="ADN415" s="43"/>
      <c r="ADO415" s="43"/>
      <c r="ADP415" s="43"/>
      <c r="ADQ415" s="43"/>
      <c r="ADR415" s="43"/>
      <c r="ADS415" s="43"/>
      <c r="ADT415" s="43"/>
      <c r="ADU415" s="43"/>
      <c r="ADV415" s="43"/>
      <c r="ADW415" s="43"/>
      <c r="ADX415" s="43"/>
      <c r="ADY415" s="43"/>
      <c r="ADZ415" s="43"/>
      <c r="AEA415" s="43"/>
      <c r="AEB415" s="43"/>
      <c r="AEC415" s="43"/>
      <c r="AED415" s="43"/>
      <c r="AEE415" s="43"/>
      <c r="AEF415" s="43"/>
      <c r="AEG415" s="43"/>
      <c r="AEH415" s="43"/>
      <c r="AEI415" s="43"/>
      <c r="AEJ415" s="43"/>
      <c r="AEK415" s="43"/>
      <c r="AEL415" s="43"/>
      <c r="AEM415" s="43"/>
      <c r="AEN415" s="43"/>
      <c r="AEO415" s="43"/>
      <c r="AEP415" s="43"/>
      <c r="AEQ415" s="43"/>
      <c r="AER415" s="43"/>
      <c r="AES415" s="43"/>
      <c r="AET415" s="43"/>
      <c r="AEU415" s="43"/>
      <c r="AEV415" s="43"/>
      <c r="AEW415" s="43"/>
      <c r="AEX415" s="43"/>
      <c r="AEY415" s="43"/>
      <c r="AEZ415" s="43"/>
      <c r="AFA415" s="43"/>
      <c r="AFB415" s="43"/>
      <c r="AFC415" s="43"/>
      <c r="AFD415" s="43"/>
      <c r="AFE415" s="43"/>
      <c r="AFF415" s="43"/>
      <c r="AFG415" s="43"/>
      <c r="AFH415" s="43"/>
      <c r="AFI415" s="43"/>
      <c r="AFJ415" s="43"/>
      <c r="AFK415" s="43"/>
      <c r="AFL415" s="43"/>
      <c r="AFM415" s="43"/>
      <c r="AFN415" s="43"/>
      <c r="AFO415" s="43"/>
      <c r="AFP415" s="43"/>
      <c r="AFQ415" s="43"/>
      <c r="AFR415" s="43"/>
      <c r="AFS415" s="43"/>
      <c r="AFT415" s="43"/>
      <c r="AFU415" s="43"/>
      <c r="AFV415" s="43"/>
      <c r="AFW415" s="43"/>
      <c r="AFX415" s="43"/>
      <c r="AFY415" s="43"/>
      <c r="AFZ415" s="43"/>
      <c r="AGA415" s="43"/>
      <c r="AGB415" s="43"/>
      <c r="AGC415" s="43"/>
      <c r="AGD415" s="43"/>
      <c r="AGE415" s="43"/>
      <c r="AGF415" s="43"/>
      <c r="AGG415" s="43"/>
      <c r="AGH415" s="43"/>
      <c r="AGI415" s="43"/>
      <c r="AGJ415" s="43"/>
      <c r="AGK415" s="43"/>
      <c r="AGL415" s="43"/>
      <c r="AGM415" s="43"/>
      <c r="AGN415" s="43"/>
      <c r="AGO415" s="43"/>
      <c r="AGP415" s="43"/>
      <c r="AGQ415" s="43"/>
      <c r="AGR415" s="43"/>
      <c r="AGS415" s="43"/>
      <c r="AGT415" s="43"/>
      <c r="AGU415" s="43"/>
      <c r="AGV415" s="43"/>
      <c r="AGW415" s="43"/>
      <c r="AGX415" s="43"/>
      <c r="AGY415" s="43"/>
      <c r="AGZ415" s="43"/>
      <c r="AHA415" s="43"/>
      <c r="AHB415" s="43"/>
      <c r="AHC415" s="43"/>
      <c r="AHD415" s="43"/>
      <c r="AHE415" s="43"/>
      <c r="AHF415" s="43"/>
      <c r="AHG415" s="43"/>
      <c r="AHH415" s="43"/>
      <c r="AHI415" s="43"/>
      <c r="AHJ415" s="43"/>
      <c r="AHK415" s="43"/>
      <c r="AHL415" s="43"/>
      <c r="AHM415" s="43"/>
      <c r="AHN415" s="43"/>
      <c r="AHO415" s="43"/>
      <c r="AHP415" s="43"/>
      <c r="AHQ415" s="43"/>
      <c r="AHR415" s="43"/>
      <c r="AHS415" s="43"/>
      <c r="AHT415" s="43"/>
      <c r="AHU415" s="43"/>
      <c r="AHV415" s="43"/>
      <c r="AHW415" s="43"/>
      <c r="AHX415" s="43"/>
      <c r="AHY415" s="43"/>
      <c r="AHZ415" s="43"/>
      <c r="AIA415" s="43"/>
      <c r="AIB415" s="43"/>
      <c r="AIC415" s="43"/>
      <c r="AID415" s="43"/>
      <c r="AIE415" s="43"/>
      <c r="AIF415" s="43"/>
      <c r="AIG415" s="43"/>
      <c r="AIH415" s="43"/>
      <c r="AII415" s="43"/>
      <c r="AIJ415" s="43"/>
      <c r="AIK415" s="43"/>
      <c r="AIL415" s="43"/>
      <c r="AIM415" s="43"/>
      <c r="AIN415" s="43"/>
      <c r="AIO415" s="43"/>
      <c r="AIP415" s="43"/>
      <c r="AIQ415" s="43"/>
      <c r="AIR415" s="43"/>
      <c r="AIS415" s="43"/>
      <c r="AIT415" s="43"/>
      <c r="AIU415" s="43"/>
      <c r="AIV415" s="43"/>
      <c r="AIW415" s="43"/>
      <c r="AIX415" s="43"/>
      <c r="AIY415" s="43"/>
      <c r="AIZ415" s="43"/>
      <c r="AJA415" s="43"/>
      <c r="AJB415" s="43"/>
      <c r="AJC415" s="43"/>
      <c r="AJD415" s="43"/>
      <c r="AJE415" s="43"/>
      <c r="AJF415" s="43"/>
      <c r="AJG415" s="43"/>
      <c r="AJH415" s="43"/>
      <c r="AJI415" s="43"/>
      <c r="AJJ415" s="43"/>
      <c r="AJK415" s="43"/>
      <c r="AJL415" s="43"/>
      <c r="AJM415" s="43"/>
      <c r="AJN415" s="43"/>
      <c r="AJO415" s="43"/>
      <c r="AJP415" s="43"/>
      <c r="AJQ415" s="43"/>
      <c r="AJR415" s="43"/>
      <c r="AJS415" s="43"/>
      <c r="AJT415" s="43"/>
      <c r="AJU415" s="43"/>
      <c r="AJV415" s="43"/>
      <c r="AJW415" s="43"/>
      <c r="AJX415" s="43"/>
      <c r="AJY415" s="43"/>
      <c r="AJZ415" s="43"/>
      <c r="AKA415" s="43"/>
      <c r="AKB415" s="43"/>
      <c r="AKC415" s="43"/>
      <c r="AKD415" s="43"/>
      <c r="AKE415" s="43"/>
      <c r="AKF415" s="43"/>
      <c r="AKG415" s="43"/>
      <c r="AKH415" s="43"/>
      <c r="AKI415" s="43"/>
      <c r="AKJ415" s="43"/>
      <c r="AKK415" s="43"/>
      <c r="AKL415" s="43"/>
      <c r="AKM415" s="43"/>
      <c r="AKN415" s="43"/>
      <c r="AKO415" s="43"/>
      <c r="AKP415" s="43"/>
      <c r="AKQ415" s="43"/>
      <c r="AKR415" s="43"/>
      <c r="AKS415" s="43"/>
      <c r="AKT415" s="43"/>
      <c r="AKU415" s="43"/>
    </row>
    <row r="416" spans="1:983" s="33" customFormat="1" ht="12" x14ac:dyDescent="0.3">
      <c r="A416" s="25" t="s">
        <v>1265</v>
      </c>
      <c r="B416" s="27" t="s">
        <v>15</v>
      </c>
      <c r="C416" s="27">
        <v>2017</v>
      </c>
      <c r="D416" s="28">
        <v>35246</v>
      </c>
      <c r="E416" s="24" t="s">
        <v>37</v>
      </c>
      <c r="F416" s="38" t="s">
        <v>294</v>
      </c>
      <c r="G416" s="30"/>
      <c r="H416" s="30"/>
      <c r="I416" s="39" t="s">
        <v>623</v>
      </c>
      <c r="J416" s="32"/>
    </row>
    <row r="417" spans="1:983" s="33" customFormat="1" ht="12" x14ac:dyDescent="0.3">
      <c r="A417" s="38" t="s">
        <v>1339</v>
      </c>
      <c r="B417" s="34" t="s">
        <v>1322</v>
      </c>
      <c r="C417" s="34">
        <v>2020</v>
      </c>
      <c r="D417" s="35">
        <v>43130</v>
      </c>
      <c r="E417" s="34"/>
      <c r="F417" s="36"/>
      <c r="G417" s="36"/>
      <c r="H417" s="38" t="s">
        <v>1338</v>
      </c>
      <c r="I417" s="68" t="s">
        <v>1341</v>
      </c>
      <c r="J417" s="32"/>
    </row>
    <row r="418" spans="1:983" s="33" customFormat="1" ht="12" x14ac:dyDescent="0.3">
      <c r="A418" s="25" t="s">
        <v>1266</v>
      </c>
      <c r="B418" s="27" t="s">
        <v>15</v>
      </c>
      <c r="C418" s="27">
        <v>1998</v>
      </c>
      <c r="D418" s="28">
        <v>35825</v>
      </c>
      <c r="E418" s="24" t="s">
        <v>57</v>
      </c>
      <c r="F418" s="38" t="s">
        <v>38</v>
      </c>
      <c r="G418" s="30"/>
      <c r="H418" s="30"/>
      <c r="I418" s="39" t="s">
        <v>611</v>
      </c>
      <c r="J418" s="32"/>
    </row>
    <row r="419" spans="1:983" s="33" customFormat="1" ht="12" x14ac:dyDescent="0.3">
      <c r="A419" s="25" t="s">
        <v>724</v>
      </c>
      <c r="B419" s="27" t="s">
        <v>15</v>
      </c>
      <c r="C419" s="27">
        <v>1998</v>
      </c>
      <c r="D419" s="28">
        <v>35825</v>
      </c>
      <c r="E419" s="24" t="s">
        <v>57</v>
      </c>
      <c r="F419" s="38" t="s">
        <v>38</v>
      </c>
      <c r="G419" s="30"/>
      <c r="H419" s="30"/>
      <c r="I419" s="39" t="s">
        <v>611</v>
      </c>
      <c r="J419" s="32"/>
    </row>
    <row r="420" spans="1:983" s="33" customFormat="1" ht="12" x14ac:dyDescent="0.3">
      <c r="A420" s="25" t="s">
        <v>1267</v>
      </c>
      <c r="B420" s="27" t="s">
        <v>15</v>
      </c>
      <c r="C420" s="27">
        <v>2013</v>
      </c>
      <c r="D420" s="28">
        <v>41638</v>
      </c>
      <c r="E420" s="27"/>
      <c r="F420" s="38" t="s">
        <v>294</v>
      </c>
      <c r="G420" s="30"/>
      <c r="H420" s="30"/>
      <c r="I420" s="39" t="s">
        <v>628</v>
      </c>
      <c r="J420" s="32"/>
    </row>
    <row r="421" spans="1:983" s="33" customFormat="1" ht="12" x14ac:dyDescent="0.3">
      <c r="A421" s="25" t="s">
        <v>1267</v>
      </c>
      <c r="B421" s="27" t="s">
        <v>15</v>
      </c>
      <c r="C421" s="27">
        <v>2013</v>
      </c>
      <c r="D421" s="28">
        <v>41638</v>
      </c>
      <c r="E421" s="27"/>
      <c r="F421" s="25" t="s">
        <v>361</v>
      </c>
      <c r="G421" s="30"/>
      <c r="H421" s="30"/>
      <c r="I421" s="39" t="s">
        <v>628</v>
      </c>
      <c r="J421" s="32"/>
    </row>
    <row r="422" spans="1:983" s="33" customFormat="1" ht="12" x14ac:dyDescent="0.3">
      <c r="A422" s="25" t="s">
        <v>703</v>
      </c>
      <c r="B422" s="27" t="s">
        <v>8</v>
      </c>
      <c r="C422" s="27">
        <v>2019</v>
      </c>
      <c r="D422" s="28">
        <v>43791</v>
      </c>
      <c r="E422" s="24" t="s">
        <v>433</v>
      </c>
      <c r="F422" s="30"/>
      <c r="G422" s="30"/>
      <c r="H422" s="30"/>
      <c r="I422" s="39" t="s">
        <v>704</v>
      </c>
      <c r="J422" s="32"/>
    </row>
    <row r="423" spans="1:983" s="33" customFormat="1" ht="36" x14ac:dyDescent="0.3">
      <c r="A423" s="38" t="s">
        <v>1569</v>
      </c>
      <c r="B423" s="27" t="s">
        <v>1449</v>
      </c>
      <c r="C423" s="27">
        <v>2024</v>
      </c>
      <c r="D423" s="28">
        <v>45614</v>
      </c>
      <c r="E423" s="41" t="s">
        <v>1561</v>
      </c>
      <c r="F423" s="30"/>
      <c r="G423" s="30"/>
      <c r="H423" s="30"/>
      <c r="I423" s="39" t="s">
        <v>1570</v>
      </c>
      <c r="J423" s="32"/>
    </row>
    <row r="424" spans="1:983" s="22" customFormat="1" ht="12" x14ac:dyDescent="0.3">
      <c r="A424" s="25" t="s">
        <v>728</v>
      </c>
      <c r="B424" s="27" t="s">
        <v>15</v>
      </c>
      <c r="C424" s="27">
        <v>2020</v>
      </c>
      <c r="D424" s="28">
        <v>43890</v>
      </c>
      <c r="E424" s="27"/>
      <c r="F424" s="25" t="s">
        <v>387</v>
      </c>
      <c r="G424" s="30"/>
      <c r="H424" s="30"/>
      <c r="I424" s="39"/>
      <c r="J424" s="57"/>
      <c r="K424" s="57"/>
      <c r="L424" s="57"/>
      <c r="M424" s="57"/>
      <c r="N424" s="57"/>
      <c r="O424" s="57"/>
      <c r="P424" s="57"/>
      <c r="Q424" s="57"/>
      <c r="R424" s="57"/>
      <c r="S424" s="57"/>
      <c r="T424" s="57"/>
      <c r="U424" s="57"/>
      <c r="V424" s="57"/>
      <c r="W424" s="57"/>
      <c r="X424" s="57"/>
      <c r="Y424" s="57"/>
      <c r="Z424" s="57"/>
      <c r="AA424" s="57"/>
      <c r="AB424" s="57"/>
      <c r="AC424" s="57"/>
      <c r="AD424" s="57"/>
      <c r="AE424" s="57"/>
      <c r="AF424" s="57"/>
      <c r="AG424" s="57"/>
      <c r="AH424" s="57"/>
      <c r="AI424" s="57"/>
      <c r="AJ424" s="57"/>
      <c r="AK424" s="57"/>
      <c r="AL424" s="57"/>
      <c r="AM424" s="57"/>
      <c r="AN424" s="57"/>
      <c r="AO424" s="57"/>
      <c r="AP424" s="57"/>
      <c r="AQ424" s="57"/>
      <c r="AR424" s="57"/>
      <c r="AS424" s="57"/>
      <c r="AT424" s="57"/>
      <c r="AU424" s="57"/>
      <c r="AV424" s="57"/>
      <c r="AW424" s="57"/>
      <c r="AX424" s="57"/>
      <c r="AY424" s="57"/>
      <c r="AZ424" s="57"/>
      <c r="BA424" s="57"/>
      <c r="BB424" s="57"/>
      <c r="BC424" s="57"/>
      <c r="BD424" s="57"/>
      <c r="BE424" s="57"/>
      <c r="BF424" s="57"/>
      <c r="BG424" s="57"/>
      <c r="BH424" s="57"/>
      <c r="BI424" s="57"/>
      <c r="BJ424" s="57"/>
      <c r="BK424" s="57"/>
      <c r="BL424" s="57"/>
      <c r="BM424" s="57"/>
      <c r="BN424" s="57"/>
      <c r="BO424" s="57"/>
      <c r="BP424" s="57"/>
      <c r="BQ424" s="57"/>
      <c r="BR424" s="57"/>
      <c r="BS424" s="57"/>
      <c r="BT424" s="57"/>
      <c r="BU424" s="57"/>
      <c r="BV424" s="57"/>
      <c r="BW424" s="57"/>
      <c r="BX424" s="57"/>
      <c r="BY424" s="57"/>
      <c r="BZ424" s="57"/>
      <c r="CA424" s="57"/>
      <c r="CB424" s="57"/>
      <c r="CC424" s="57"/>
      <c r="CD424" s="57"/>
      <c r="CE424" s="57"/>
      <c r="CF424" s="57"/>
      <c r="CG424" s="57"/>
      <c r="CH424" s="57"/>
      <c r="CI424" s="57"/>
      <c r="CJ424" s="57"/>
      <c r="CK424" s="57"/>
      <c r="CL424" s="57"/>
      <c r="CM424" s="57"/>
      <c r="CN424" s="57"/>
      <c r="CO424" s="57"/>
      <c r="CP424" s="57"/>
      <c r="CQ424" s="57"/>
      <c r="CR424" s="57"/>
      <c r="CS424" s="57"/>
      <c r="CT424" s="57"/>
      <c r="CU424" s="57"/>
      <c r="CV424" s="57"/>
      <c r="CW424" s="57"/>
      <c r="CX424" s="57"/>
      <c r="CY424" s="57"/>
      <c r="CZ424" s="57"/>
      <c r="DA424" s="57"/>
      <c r="DB424" s="57"/>
      <c r="DC424" s="57"/>
      <c r="DD424" s="57"/>
      <c r="DE424" s="57"/>
      <c r="DF424" s="57"/>
      <c r="DG424" s="57"/>
      <c r="DH424" s="57"/>
      <c r="DI424" s="57"/>
      <c r="DJ424" s="57"/>
      <c r="DK424" s="57"/>
      <c r="DL424" s="57"/>
      <c r="DM424" s="57"/>
      <c r="DN424" s="57"/>
      <c r="DO424" s="57"/>
      <c r="DP424" s="57"/>
      <c r="DQ424" s="57"/>
      <c r="DR424" s="57"/>
      <c r="DS424" s="57"/>
      <c r="DT424" s="57"/>
      <c r="DU424" s="57"/>
      <c r="DV424" s="57"/>
      <c r="DW424" s="57"/>
      <c r="DX424" s="57"/>
      <c r="DY424" s="57"/>
      <c r="DZ424" s="57"/>
      <c r="EA424" s="57"/>
      <c r="EB424" s="57"/>
      <c r="EC424" s="57"/>
      <c r="ED424" s="57"/>
      <c r="EE424" s="57"/>
      <c r="EF424" s="57"/>
      <c r="EG424" s="57"/>
      <c r="EH424" s="57"/>
      <c r="EI424" s="57"/>
      <c r="EJ424" s="57"/>
      <c r="EK424" s="57"/>
      <c r="EL424" s="57"/>
      <c r="EM424" s="57"/>
      <c r="EN424" s="57"/>
      <c r="EO424" s="57"/>
      <c r="EP424" s="57"/>
      <c r="EQ424" s="57"/>
      <c r="ER424" s="57"/>
      <c r="ES424" s="57"/>
      <c r="ET424" s="57"/>
      <c r="EU424" s="57"/>
      <c r="EV424" s="57"/>
      <c r="EW424" s="57"/>
      <c r="EX424" s="57"/>
      <c r="EY424" s="57"/>
      <c r="EZ424" s="57"/>
      <c r="FA424" s="57"/>
      <c r="FB424" s="57"/>
      <c r="FC424" s="57"/>
      <c r="FD424" s="57"/>
      <c r="FE424" s="57"/>
      <c r="FF424" s="57"/>
      <c r="FG424" s="57"/>
      <c r="FH424" s="57"/>
      <c r="FI424" s="57"/>
      <c r="FJ424" s="57"/>
      <c r="FK424" s="57"/>
      <c r="FL424" s="57"/>
      <c r="FM424" s="57"/>
      <c r="FN424" s="57"/>
      <c r="FO424" s="57"/>
      <c r="FP424" s="57"/>
      <c r="FQ424" s="57"/>
      <c r="FR424" s="57"/>
      <c r="FS424" s="57"/>
      <c r="FT424" s="57"/>
      <c r="FU424" s="57"/>
      <c r="FV424" s="57"/>
      <c r="FW424" s="57"/>
      <c r="FX424" s="57"/>
      <c r="FY424" s="57"/>
      <c r="FZ424" s="57"/>
      <c r="GA424" s="57"/>
      <c r="GB424" s="57"/>
      <c r="GC424" s="57"/>
      <c r="GD424" s="57"/>
      <c r="GE424" s="57"/>
      <c r="GF424" s="57"/>
      <c r="GG424" s="57"/>
      <c r="GH424" s="57"/>
      <c r="GI424" s="57"/>
      <c r="GJ424" s="57"/>
      <c r="GK424" s="57"/>
      <c r="GL424" s="57"/>
      <c r="GM424" s="57"/>
      <c r="GN424" s="57"/>
      <c r="GO424" s="57"/>
      <c r="GP424" s="57"/>
      <c r="GQ424" s="57"/>
      <c r="GR424" s="57"/>
      <c r="GS424" s="57"/>
      <c r="GT424" s="57"/>
      <c r="GU424" s="57"/>
      <c r="GV424" s="57"/>
      <c r="GW424" s="57"/>
      <c r="GX424" s="57"/>
      <c r="GY424" s="57"/>
      <c r="GZ424" s="57"/>
      <c r="HA424" s="57"/>
      <c r="HB424" s="57"/>
      <c r="HC424" s="57"/>
      <c r="HD424" s="57"/>
      <c r="HE424" s="57"/>
      <c r="HF424" s="57"/>
      <c r="HG424" s="57"/>
      <c r="HH424" s="57"/>
      <c r="HI424" s="57"/>
      <c r="HJ424" s="57"/>
      <c r="HK424" s="57"/>
      <c r="HL424" s="57"/>
      <c r="HM424" s="57"/>
      <c r="HN424" s="57"/>
      <c r="HO424" s="57"/>
      <c r="HP424" s="57"/>
      <c r="HQ424" s="57"/>
      <c r="HR424" s="57"/>
      <c r="HS424" s="57"/>
      <c r="HT424" s="57"/>
      <c r="HU424" s="57"/>
      <c r="HV424" s="57"/>
      <c r="HW424" s="57"/>
      <c r="HX424" s="57"/>
      <c r="HY424" s="57"/>
      <c r="HZ424" s="57"/>
      <c r="IA424" s="57"/>
      <c r="IB424" s="57"/>
      <c r="IC424" s="57"/>
      <c r="ID424" s="57"/>
      <c r="IE424" s="57"/>
      <c r="IF424" s="57"/>
      <c r="IG424" s="57"/>
      <c r="IH424" s="57"/>
      <c r="II424" s="57"/>
      <c r="IJ424" s="57"/>
      <c r="IK424" s="57"/>
      <c r="IL424" s="57"/>
      <c r="IM424" s="57"/>
      <c r="IN424" s="57"/>
      <c r="IO424" s="57"/>
      <c r="IP424" s="57"/>
      <c r="IQ424" s="57"/>
      <c r="IR424" s="57"/>
      <c r="IS424" s="57"/>
      <c r="IT424" s="57"/>
      <c r="IU424" s="57"/>
      <c r="IV424" s="57"/>
      <c r="IW424" s="57"/>
      <c r="IX424" s="57"/>
      <c r="IY424" s="57"/>
      <c r="IZ424" s="57"/>
      <c r="JA424" s="57"/>
      <c r="JB424" s="57"/>
      <c r="JC424" s="57"/>
      <c r="JD424" s="57"/>
      <c r="JE424" s="57"/>
      <c r="JF424" s="57"/>
      <c r="JG424" s="57"/>
      <c r="JH424" s="57"/>
      <c r="JI424" s="57"/>
      <c r="JJ424" s="57"/>
      <c r="JK424" s="57"/>
      <c r="JL424" s="57"/>
      <c r="JM424" s="57"/>
      <c r="JN424" s="57"/>
      <c r="JO424" s="57"/>
      <c r="JP424" s="57"/>
      <c r="JQ424" s="57"/>
      <c r="JR424" s="57"/>
      <c r="JS424" s="57"/>
      <c r="JT424" s="57"/>
      <c r="JU424" s="57"/>
      <c r="JV424" s="57"/>
      <c r="JW424" s="57"/>
      <c r="JX424" s="57"/>
      <c r="JY424" s="57"/>
      <c r="JZ424" s="57"/>
      <c r="KA424" s="57"/>
      <c r="KB424" s="57"/>
      <c r="KC424" s="57"/>
      <c r="KD424" s="57"/>
      <c r="KE424" s="57"/>
      <c r="KF424" s="57"/>
      <c r="KG424" s="57"/>
      <c r="KH424" s="57"/>
      <c r="KI424" s="57"/>
      <c r="KJ424" s="57"/>
      <c r="KK424" s="57"/>
      <c r="KL424" s="57"/>
      <c r="KM424" s="57"/>
      <c r="KN424" s="57"/>
      <c r="KO424" s="57"/>
      <c r="KP424" s="57"/>
      <c r="KQ424" s="57"/>
      <c r="KR424" s="57"/>
      <c r="KS424" s="57"/>
      <c r="KT424" s="57"/>
      <c r="KU424" s="57"/>
      <c r="KV424" s="57"/>
      <c r="KW424" s="57"/>
      <c r="KX424" s="57"/>
      <c r="KY424" s="57"/>
      <c r="KZ424" s="57"/>
      <c r="LA424" s="57"/>
      <c r="LB424" s="57"/>
      <c r="LC424" s="57"/>
      <c r="LD424" s="57"/>
      <c r="LE424" s="57"/>
      <c r="LF424" s="57"/>
      <c r="LG424" s="57"/>
      <c r="LH424" s="57"/>
      <c r="LI424" s="57"/>
      <c r="LJ424" s="57"/>
      <c r="LK424" s="57"/>
      <c r="LL424" s="57"/>
      <c r="LM424" s="57"/>
      <c r="LN424" s="57"/>
      <c r="LO424" s="57"/>
      <c r="LP424" s="57"/>
      <c r="LQ424" s="57"/>
      <c r="LR424" s="57"/>
      <c r="LS424" s="57"/>
      <c r="LT424" s="57"/>
      <c r="LU424" s="57"/>
      <c r="LV424" s="57"/>
      <c r="LW424" s="57"/>
      <c r="LX424" s="57"/>
      <c r="LY424" s="57"/>
      <c r="LZ424" s="57"/>
      <c r="MA424" s="57"/>
      <c r="MB424" s="57"/>
      <c r="MC424" s="57"/>
      <c r="MD424" s="57"/>
      <c r="ME424" s="57"/>
      <c r="MF424" s="57"/>
      <c r="MG424" s="57"/>
      <c r="MH424" s="57"/>
      <c r="MI424" s="57"/>
      <c r="MJ424" s="57"/>
      <c r="MK424" s="57"/>
      <c r="ML424" s="57"/>
      <c r="MM424" s="57"/>
      <c r="MN424" s="57"/>
      <c r="MO424" s="57"/>
      <c r="MP424" s="57"/>
      <c r="MQ424" s="57"/>
      <c r="MR424" s="57"/>
      <c r="MS424" s="57"/>
      <c r="MT424" s="57"/>
      <c r="MU424" s="57"/>
      <c r="MV424" s="57"/>
      <c r="MW424" s="57"/>
      <c r="MX424" s="57"/>
      <c r="MY424" s="57"/>
      <c r="MZ424" s="57"/>
      <c r="NA424" s="57"/>
      <c r="NB424" s="57"/>
      <c r="NC424" s="57"/>
      <c r="ND424" s="57"/>
      <c r="NE424" s="57"/>
      <c r="NF424" s="57"/>
      <c r="NG424" s="57"/>
      <c r="NH424" s="57"/>
      <c r="NI424" s="57"/>
      <c r="NJ424" s="57"/>
      <c r="NK424" s="57"/>
      <c r="NL424" s="57"/>
      <c r="NM424" s="57"/>
      <c r="NN424" s="57"/>
      <c r="NO424" s="57"/>
      <c r="NP424" s="57"/>
      <c r="NQ424" s="57"/>
      <c r="NR424" s="57"/>
      <c r="NS424" s="57"/>
      <c r="NT424" s="57"/>
      <c r="NU424" s="57"/>
      <c r="NV424" s="57"/>
      <c r="NW424" s="57"/>
      <c r="NX424" s="57"/>
      <c r="NY424" s="57"/>
      <c r="NZ424" s="57"/>
      <c r="OA424" s="57"/>
      <c r="OB424" s="57"/>
      <c r="OC424" s="57"/>
      <c r="OD424" s="57"/>
      <c r="OE424" s="57"/>
      <c r="OF424" s="57"/>
      <c r="OG424" s="57"/>
      <c r="OH424" s="57"/>
      <c r="OI424" s="57"/>
      <c r="OJ424" s="57"/>
      <c r="OK424" s="57"/>
      <c r="OL424" s="57"/>
      <c r="OM424" s="57"/>
      <c r="ON424" s="57"/>
      <c r="OO424" s="57"/>
      <c r="OP424" s="57"/>
      <c r="OQ424" s="57"/>
      <c r="OR424" s="57"/>
      <c r="OS424" s="57"/>
      <c r="OT424" s="57"/>
      <c r="OU424" s="57"/>
      <c r="OV424" s="57"/>
      <c r="OW424" s="57"/>
      <c r="OX424" s="57"/>
      <c r="OY424" s="57"/>
      <c r="OZ424" s="57"/>
      <c r="PA424" s="57"/>
      <c r="PB424" s="57"/>
      <c r="PC424" s="57"/>
      <c r="PD424" s="57"/>
      <c r="PE424" s="57"/>
      <c r="PF424" s="57"/>
      <c r="PG424" s="57"/>
      <c r="PH424" s="57"/>
      <c r="PI424" s="57"/>
      <c r="PJ424" s="57"/>
      <c r="PK424" s="57"/>
      <c r="PL424" s="57"/>
      <c r="PM424" s="57"/>
      <c r="PN424" s="57"/>
      <c r="PO424" s="57"/>
      <c r="PP424" s="57"/>
      <c r="PQ424" s="57"/>
      <c r="PR424" s="57"/>
      <c r="PS424" s="57"/>
      <c r="PT424" s="57"/>
      <c r="PU424" s="57"/>
      <c r="PV424" s="57"/>
      <c r="PW424" s="57"/>
      <c r="PX424" s="57"/>
      <c r="PY424" s="57"/>
      <c r="PZ424" s="57"/>
      <c r="QA424" s="57"/>
      <c r="QB424" s="57"/>
      <c r="QC424" s="57"/>
      <c r="QD424" s="57"/>
      <c r="QE424" s="57"/>
      <c r="QF424" s="57"/>
      <c r="QG424" s="57"/>
      <c r="QH424" s="57"/>
      <c r="QI424" s="57"/>
      <c r="QJ424" s="57"/>
      <c r="QK424" s="57"/>
      <c r="QL424" s="57"/>
      <c r="QM424" s="57"/>
      <c r="QN424" s="57"/>
      <c r="QO424" s="57"/>
      <c r="QP424" s="57"/>
      <c r="QQ424" s="57"/>
      <c r="QR424" s="57"/>
      <c r="QS424" s="57"/>
      <c r="QT424" s="57"/>
      <c r="QU424" s="57"/>
      <c r="QV424" s="57"/>
      <c r="QW424" s="57"/>
      <c r="QX424" s="57"/>
      <c r="QY424" s="57"/>
      <c r="QZ424" s="57"/>
      <c r="RA424" s="57"/>
      <c r="RB424" s="57"/>
      <c r="RC424" s="57"/>
      <c r="RD424" s="57"/>
      <c r="RE424" s="57"/>
      <c r="RF424" s="57"/>
      <c r="RG424" s="57"/>
      <c r="RH424" s="57"/>
      <c r="RI424" s="57"/>
      <c r="RJ424" s="57"/>
      <c r="RK424" s="57"/>
      <c r="RL424" s="57"/>
      <c r="RM424" s="57"/>
      <c r="RN424" s="57"/>
      <c r="RO424" s="57"/>
      <c r="RP424" s="57"/>
      <c r="RQ424" s="57"/>
      <c r="RR424" s="57"/>
      <c r="RS424" s="57"/>
      <c r="RT424" s="57"/>
      <c r="RU424" s="57"/>
      <c r="RV424" s="57"/>
      <c r="RW424" s="57"/>
      <c r="RX424" s="57"/>
      <c r="RY424" s="57"/>
      <c r="RZ424" s="57"/>
      <c r="SA424" s="57"/>
      <c r="SB424" s="57"/>
      <c r="SC424" s="57"/>
      <c r="SD424" s="57"/>
      <c r="SE424" s="57"/>
      <c r="SF424" s="57"/>
      <c r="SG424" s="57"/>
      <c r="SH424" s="57"/>
      <c r="SI424" s="57"/>
      <c r="SJ424" s="57"/>
      <c r="SK424" s="57"/>
      <c r="SL424" s="57"/>
      <c r="SM424" s="57"/>
      <c r="SN424" s="57"/>
      <c r="SO424" s="57"/>
      <c r="SP424" s="57"/>
      <c r="SQ424" s="57"/>
      <c r="SR424" s="57"/>
      <c r="SS424" s="57"/>
      <c r="ST424" s="57"/>
      <c r="SU424" s="57"/>
      <c r="SV424" s="57"/>
      <c r="SW424" s="57"/>
      <c r="SX424" s="57"/>
      <c r="SY424" s="57"/>
      <c r="SZ424" s="57"/>
      <c r="TA424" s="57"/>
      <c r="TB424" s="57"/>
      <c r="TC424" s="57"/>
      <c r="TD424" s="57"/>
      <c r="TE424" s="57"/>
      <c r="TF424" s="57"/>
      <c r="TG424" s="57"/>
      <c r="TH424" s="57"/>
      <c r="TI424" s="57"/>
      <c r="TJ424" s="57"/>
      <c r="TK424" s="57"/>
      <c r="TL424" s="57"/>
      <c r="TM424" s="57"/>
      <c r="TN424" s="57"/>
      <c r="TO424" s="57"/>
      <c r="TP424" s="57"/>
      <c r="TQ424" s="57"/>
      <c r="TR424" s="57"/>
      <c r="TS424" s="57"/>
      <c r="TT424" s="57"/>
      <c r="TU424" s="57"/>
      <c r="TV424" s="57"/>
      <c r="TW424" s="57"/>
      <c r="TX424" s="57"/>
      <c r="TY424" s="57"/>
      <c r="TZ424" s="57"/>
      <c r="UA424" s="57"/>
      <c r="UB424" s="57"/>
      <c r="UC424" s="57"/>
      <c r="UD424" s="57"/>
      <c r="UE424" s="57"/>
      <c r="UF424" s="57"/>
      <c r="UG424" s="57"/>
      <c r="UH424" s="57"/>
      <c r="UI424" s="57"/>
      <c r="UJ424" s="57"/>
      <c r="UK424" s="57"/>
      <c r="UL424" s="57"/>
      <c r="UM424" s="57"/>
      <c r="UN424" s="57"/>
      <c r="UO424" s="57"/>
      <c r="UP424" s="57"/>
      <c r="UQ424" s="57"/>
      <c r="UR424" s="57"/>
      <c r="US424" s="57"/>
      <c r="UT424" s="57"/>
      <c r="UU424" s="57"/>
      <c r="UV424" s="57"/>
      <c r="UW424" s="57"/>
      <c r="UX424" s="57"/>
      <c r="UY424" s="57"/>
      <c r="UZ424" s="57"/>
      <c r="VA424" s="57"/>
      <c r="VB424" s="57"/>
      <c r="VC424" s="57"/>
      <c r="VD424" s="57"/>
      <c r="VE424" s="57"/>
      <c r="VF424" s="57"/>
      <c r="VG424" s="57"/>
      <c r="VH424" s="57"/>
      <c r="VI424" s="57"/>
      <c r="VJ424" s="57"/>
      <c r="VK424" s="57"/>
      <c r="VL424" s="57"/>
      <c r="VM424" s="57"/>
      <c r="VN424" s="57"/>
      <c r="VO424" s="57"/>
      <c r="VP424" s="57"/>
      <c r="VQ424" s="57"/>
      <c r="VR424" s="57"/>
      <c r="VS424" s="57"/>
      <c r="VT424" s="57"/>
      <c r="VU424" s="57"/>
      <c r="VV424" s="57"/>
      <c r="VW424" s="57"/>
      <c r="VX424" s="57"/>
      <c r="VY424" s="57"/>
      <c r="VZ424" s="57"/>
      <c r="WA424" s="57"/>
      <c r="WB424" s="57"/>
      <c r="WC424" s="57"/>
      <c r="WD424" s="57"/>
      <c r="WE424" s="57"/>
      <c r="WF424" s="57"/>
      <c r="WG424" s="57"/>
      <c r="WH424" s="57"/>
      <c r="WI424" s="57"/>
      <c r="WJ424" s="57"/>
      <c r="WK424" s="57"/>
      <c r="WL424" s="57"/>
      <c r="WM424" s="57"/>
      <c r="WN424" s="57"/>
      <c r="WO424" s="57"/>
      <c r="WP424" s="57"/>
      <c r="WQ424" s="57"/>
      <c r="WR424" s="57"/>
      <c r="WS424" s="57"/>
      <c r="WT424" s="57"/>
      <c r="WU424" s="57"/>
      <c r="WV424" s="57"/>
      <c r="WW424" s="57"/>
      <c r="WX424" s="57"/>
      <c r="WY424" s="57"/>
      <c r="WZ424" s="57"/>
      <c r="XA424" s="57"/>
      <c r="XB424" s="57"/>
      <c r="XC424" s="57"/>
      <c r="XD424" s="57"/>
      <c r="XE424" s="57"/>
      <c r="XF424" s="57"/>
      <c r="XG424" s="57"/>
      <c r="XH424" s="57"/>
      <c r="XI424" s="57"/>
      <c r="XJ424" s="57"/>
      <c r="XK424" s="57"/>
      <c r="XL424" s="57"/>
      <c r="XM424" s="57"/>
      <c r="XN424" s="57"/>
      <c r="XO424" s="57"/>
      <c r="XP424" s="57"/>
      <c r="XQ424" s="57"/>
      <c r="XR424" s="57"/>
      <c r="XS424" s="57"/>
      <c r="XT424" s="57"/>
      <c r="XU424" s="57"/>
      <c r="XV424" s="57"/>
      <c r="XW424" s="57"/>
      <c r="XX424" s="57"/>
      <c r="XY424" s="57"/>
      <c r="XZ424" s="57"/>
      <c r="YA424" s="57"/>
      <c r="YB424" s="57"/>
      <c r="YC424" s="57"/>
      <c r="YD424" s="57"/>
      <c r="YE424" s="57"/>
      <c r="YF424" s="57"/>
      <c r="YG424" s="57"/>
      <c r="YH424" s="57"/>
      <c r="YI424" s="57"/>
      <c r="YJ424" s="57"/>
      <c r="YK424" s="57"/>
      <c r="YL424" s="57"/>
      <c r="YM424" s="57"/>
      <c r="YN424" s="57"/>
      <c r="YO424" s="57"/>
      <c r="YP424" s="57"/>
      <c r="YQ424" s="57"/>
      <c r="YR424" s="57"/>
      <c r="YS424" s="57"/>
      <c r="YT424" s="57"/>
      <c r="YU424" s="57"/>
      <c r="YV424" s="57"/>
      <c r="YW424" s="57"/>
      <c r="YX424" s="57"/>
      <c r="YY424" s="57"/>
      <c r="YZ424" s="57"/>
      <c r="ZA424" s="57"/>
      <c r="ZB424" s="57"/>
      <c r="ZC424" s="57"/>
      <c r="ZD424" s="57"/>
      <c r="ZE424" s="57"/>
      <c r="ZF424" s="57"/>
      <c r="ZG424" s="57"/>
      <c r="ZH424" s="57"/>
      <c r="ZI424" s="57"/>
      <c r="ZJ424" s="57"/>
      <c r="ZK424" s="57"/>
      <c r="ZL424" s="57"/>
      <c r="ZM424" s="57"/>
      <c r="ZN424" s="57"/>
      <c r="ZO424" s="57"/>
      <c r="ZP424" s="57"/>
      <c r="ZQ424" s="57"/>
      <c r="ZR424" s="57"/>
      <c r="ZS424" s="57"/>
      <c r="ZT424" s="57"/>
      <c r="ZU424" s="57"/>
      <c r="ZV424" s="57"/>
      <c r="ZW424" s="57"/>
      <c r="ZX424" s="57"/>
      <c r="ZY424" s="57"/>
      <c r="ZZ424" s="57"/>
      <c r="AAA424" s="57"/>
      <c r="AAB424" s="57"/>
      <c r="AAC424" s="57"/>
      <c r="AAD424" s="57"/>
      <c r="AAE424" s="57"/>
      <c r="AAF424" s="57"/>
      <c r="AAG424" s="57"/>
      <c r="AAH424" s="57"/>
      <c r="AAI424" s="57"/>
      <c r="AAJ424" s="57"/>
      <c r="AAK424" s="57"/>
      <c r="AAL424" s="57"/>
      <c r="AAM424" s="57"/>
      <c r="AAN424" s="57"/>
      <c r="AAO424" s="57"/>
      <c r="AAP424" s="57"/>
      <c r="AAQ424" s="57"/>
      <c r="AAR424" s="57"/>
      <c r="AAS424" s="57"/>
      <c r="AAT424" s="57"/>
      <c r="AAU424" s="57"/>
      <c r="AAV424" s="57"/>
      <c r="AAW424" s="57"/>
      <c r="AAX424" s="57"/>
      <c r="AAY424" s="57"/>
      <c r="AAZ424" s="57"/>
      <c r="ABA424" s="57"/>
      <c r="ABB424" s="57"/>
      <c r="ABC424" s="57"/>
      <c r="ABD424" s="57"/>
      <c r="ABE424" s="57"/>
      <c r="ABF424" s="57"/>
      <c r="ABG424" s="57"/>
      <c r="ABH424" s="57"/>
      <c r="ABI424" s="57"/>
      <c r="ABJ424" s="57"/>
      <c r="ABK424" s="57"/>
      <c r="ABL424" s="57"/>
      <c r="ABM424" s="57"/>
      <c r="ABN424" s="57"/>
      <c r="ABO424" s="57"/>
      <c r="ABP424" s="57"/>
      <c r="ABQ424" s="57"/>
      <c r="ABR424" s="57"/>
      <c r="ABS424" s="57"/>
      <c r="ABT424" s="57"/>
      <c r="ABU424" s="57"/>
      <c r="ABV424" s="57"/>
      <c r="ABW424" s="57"/>
      <c r="ABX424" s="57"/>
      <c r="ABY424" s="57"/>
      <c r="ABZ424" s="57"/>
      <c r="ACA424" s="57"/>
      <c r="ACB424" s="57"/>
      <c r="ACC424" s="57"/>
      <c r="ACD424" s="57"/>
      <c r="ACE424" s="57"/>
      <c r="ACF424" s="57"/>
      <c r="ACG424" s="57"/>
      <c r="ACH424" s="57"/>
      <c r="ACI424" s="57"/>
      <c r="ACJ424" s="57"/>
      <c r="ACK424" s="57"/>
      <c r="ACL424" s="57"/>
      <c r="ACM424" s="57"/>
      <c r="ACN424" s="57"/>
      <c r="ACO424" s="57"/>
      <c r="ACP424" s="57"/>
      <c r="ACQ424" s="57"/>
      <c r="ACR424" s="57"/>
      <c r="ACS424" s="57"/>
      <c r="ACT424" s="57"/>
      <c r="ACU424" s="57"/>
      <c r="ACV424" s="57"/>
      <c r="ACW424" s="57"/>
      <c r="ACX424" s="57"/>
      <c r="ACY424" s="57"/>
      <c r="ACZ424" s="57"/>
      <c r="ADA424" s="57"/>
      <c r="ADB424" s="57"/>
      <c r="ADC424" s="57"/>
      <c r="ADD424" s="57"/>
      <c r="ADE424" s="57"/>
      <c r="ADF424" s="57"/>
      <c r="ADG424" s="57"/>
      <c r="ADH424" s="57"/>
      <c r="ADI424" s="57"/>
      <c r="ADJ424" s="57"/>
      <c r="ADK424" s="57"/>
      <c r="ADL424" s="57"/>
      <c r="ADM424" s="57"/>
      <c r="ADN424" s="57"/>
      <c r="ADO424" s="57"/>
      <c r="ADP424" s="57"/>
      <c r="ADQ424" s="57"/>
      <c r="ADR424" s="57"/>
      <c r="ADS424" s="57"/>
      <c r="ADT424" s="57"/>
      <c r="ADU424" s="57"/>
      <c r="ADV424" s="57"/>
      <c r="ADW424" s="57"/>
      <c r="ADX424" s="57"/>
      <c r="ADY424" s="57"/>
      <c r="ADZ424" s="57"/>
      <c r="AEA424" s="57"/>
      <c r="AEB424" s="57"/>
      <c r="AEC424" s="57"/>
      <c r="AED424" s="57"/>
      <c r="AEE424" s="57"/>
      <c r="AEF424" s="57"/>
      <c r="AEG424" s="57"/>
      <c r="AEH424" s="57"/>
      <c r="AEI424" s="57"/>
      <c r="AEJ424" s="57"/>
      <c r="AEK424" s="57"/>
      <c r="AEL424" s="57"/>
      <c r="AEM424" s="57"/>
      <c r="AEN424" s="57"/>
      <c r="AEO424" s="57"/>
      <c r="AEP424" s="57"/>
      <c r="AEQ424" s="57"/>
      <c r="AER424" s="57"/>
      <c r="AES424" s="57"/>
      <c r="AET424" s="57"/>
      <c r="AEU424" s="57"/>
      <c r="AEV424" s="57"/>
      <c r="AEW424" s="57"/>
      <c r="AEX424" s="57"/>
      <c r="AEY424" s="57"/>
      <c r="AEZ424" s="57"/>
      <c r="AFA424" s="57"/>
      <c r="AFB424" s="57"/>
      <c r="AFC424" s="57"/>
      <c r="AFD424" s="57"/>
      <c r="AFE424" s="57"/>
      <c r="AFF424" s="57"/>
      <c r="AFG424" s="57"/>
      <c r="AFH424" s="57"/>
      <c r="AFI424" s="57"/>
      <c r="AFJ424" s="57"/>
      <c r="AFK424" s="57"/>
      <c r="AFL424" s="57"/>
      <c r="AFM424" s="57"/>
      <c r="AFN424" s="57"/>
      <c r="AFO424" s="57"/>
      <c r="AFP424" s="57"/>
      <c r="AFQ424" s="57"/>
      <c r="AFR424" s="57"/>
      <c r="AFS424" s="57"/>
      <c r="AFT424" s="57"/>
      <c r="AFU424" s="57"/>
      <c r="AFV424" s="57"/>
      <c r="AFW424" s="57"/>
      <c r="AFX424" s="57"/>
      <c r="AFY424" s="57"/>
      <c r="AFZ424" s="57"/>
      <c r="AGA424" s="57"/>
      <c r="AGB424" s="57"/>
      <c r="AGC424" s="57"/>
      <c r="AGD424" s="57"/>
      <c r="AGE424" s="57"/>
      <c r="AGF424" s="57"/>
      <c r="AGG424" s="57"/>
      <c r="AGH424" s="57"/>
      <c r="AGI424" s="57"/>
      <c r="AGJ424" s="57"/>
      <c r="AGK424" s="57"/>
      <c r="AGL424" s="57"/>
      <c r="AGM424" s="57"/>
      <c r="AGN424" s="57"/>
      <c r="AGO424" s="57"/>
      <c r="AGP424" s="57"/>
      <c r="AGQ424" s="57"/>
      <c r="AGR424" s="57"/>
      <c r="AGS424" s="57"/>
      <c r="AGT424" s="57"/>
      <c r="AGU424" s="57"/>
      <c r="AGV424" s="57"/>
      <c r="AGW424" s="57"/>
      <c r="AGX424" s="57"/>
      <c r="AGY424" s="57"/>
      <c r="AGZ424" s="57"/>
      <c r="AHA424" s="57"/>
      <c r="AHB424" s="57"/>
      <c r="AHC424" s="57"/>
      <c r="AHD424" s="57"/>
      <c r="AHE424" s="57"/>
      <c r="AHF424" s="57"/>
      <c r="AHG424" s="57"/>
      <c r="AHH424" s="57"/>
      <c r="AHI424" s="57"/>
      <c r="AHJ424" s="57"/>
      <c r="AHK424" s="57"/>
      <c r="AHL424" s="57"/>
      <c r="AHM424" s="57"/>
      <c r="AHN424" s="57"/>
      <c r="AHO424" s="57"/>
      <c r="AHP424" s="57"/>
      <c r="AHQ424" s="57"/>
      <c r="AHR424" s="57"/>
      <c r="AHS424" s="57"/>
      <c r="AHT424" s="57"/>
      <c r="AHU424" s="57"/>
      <c r="AHV424" s="57"/>
      <c r="AHW424" s="57"/>
      <c r="AHX424" s="57"/>
      <c r="AHY424" s="57"/>
      <c r="AHZ424" s="57"/>
      <c r="AIA424" s="57"/>
      <c r="AIB424" s="57"/>
      <c r="AIC424" s="57"/>
      <c r="AID424" s="57"/>
      <c r="AIE424" s="57"/>
      <c r="AIF424" s="57"/>
      <c r="AIG424" s="57"/>
      <c r="AIH424" s="57"/>
      <c r="AII424" s="57"/>
      <c r="AIJ424" s="57"/>
      <c r="AIK424" s="57"/>
      <c r="AIL424" s="57"/>
      <c r="AIM424" s="57"/>
      <c r="AIN424" s="57"/>
      <c r="AIO424" s="57"/>
      <c r="AIP424" s="57"/>
      <c r="AIQ424" s="57"/>
      <c r="AIR424" s="57"/>
      <c r="AIS424" s="57"/>
      <c r="AIT424" s="57"/>
      <c r="AIU424" s="57"/>
      <c r="AIV424" s="57"/>
      <c r="AIW424" s="57"/>
      <c r="AIX424" s="57"/>
      <c r="AIY424" s="57"/>
      <c r="AIZ424" s="57"/>
      <c r="AJA424" s="57"/>
      <c r="AJB424" s="57"/>
      <c r="AJC424" s="57"/>
      <c r="AJD424" s="57"/>
      <c r="AJE424" s="57"/>
      <c r="AJF424" s="57"/>
      <c r="AJG424" s="57"/>
      <c r="AJH424" s="57"/>
      <c r="AJI424" s="57"/>
      <c r="AJJ424" s="57"/>
      <c r="AJK424" s="57"/>
      <c r="AJL424" s="57"/>
      <c r="AJM424" s="57"/>
      <c r="AJN424" s="57"/>
      <c r="AJO424" s="57"/>
      <c r="AJP424" s="57"/>
      <c r="AJQ424" s="57"/>
      <c r="AJR424" s="57"/>
      <c r="AJS424" s="57"/>
      <c r="AJT424" s="57"/>
      <c r="AJU424" s="57"/>
      <c r="AJV424" s="57"/>
      <c r="AJW424" s="57"/>
      <c r="AJX424" s="57"/>
      <c r="AJY424" s="57"/>
      <c r="AJZ424" s="57"/>
      <c r="AKA424" s="57"/>
      <c r="AKB424" s="57"/>
      <c r="AKC424" s="57"/>
      <c r="AKD424" s="57"/>
      <c r="AKE424" s="57"/>
      <c r="AKF424" s="57"/>
      <c r="AKG424" s="57"/>
      <c r="AKH424" s="57"/>
      <c r="AKI424" s="57"/>
      <c r="AKJ424" s="57"/>
      <c r="AKK424" s="57"/>
      <c r="AKL424" s="57"/>
      <c r="AKM424" s="57"/>
      <c r="AKN424" s="57"/>
      <c r="AKO424" s="57"/>
      <c r="AKP424" s="57"/>
      <c r="AKQ424" s="57"/>
      <c r="AKR424" s="57"/>
      <c r="AKS424" s="57"/>
      <c r="AKT424" s="57"/>
      <c r="AKU424" s="57"/>
    </row>
    <row r="425" spans="1:983" s="33" customFormat="1" ht="12" x14ac:dyDescent="0.3">
      <c r="A425" s="38" t="s">
        <v>1364</v>
      </c>
      <c r="B425" s="27" t="s">
        <v>30</v>
      </c>
      <c r="C425" s="27">
        <v>2022</v>
      </c>
      <c r="D425" s="28">
        <v>44898</v>
      </c>
      <c r="E425" s="41" t="s">
        <v>1206</v>
      </c>
      <c r="F425" s="30"/>
      <c r="G425" s="38" t="s">
        <v>1258</v>
      </c>
      <c r="H425" s="30"/>
      <c r="I425" s="39" t="s">
        <v>1365</v>
      </c>
      <c r="J425" s="42"/>
      <c r="K425" s="43"/>
      <c r="L425" s="43"/>
      <c r="M425" s="43"/>
      <c r="N425" s="43"/>
      <c r="O425" s="43"/>
      <c r="P425" s="43"/>
      <c r="Q425" s="43"/>
      <c r="R425" s="43"/>
      <c r="S425" s="43"/>
      <c r="T425" s="43"/>
      <c r="U425" s="43"/>
      <c r="V425" s="43"/>
      <c r="W425" s="43"/>
      <c r="X425" s="43"/>
      <c r="Y425" s="43"/>
      <c r="Z425" s="43"/>
      <c r="AA425" s="43"/>
      <c r="AB425" s="43"/>
      <c r="AC425" s="43"/>
      <c r="AD425" s="43"/>
      <c r="AE425" s="43"/>
      <c r="AF425" s="43"/>
      <c r="AG425" s="43"/>
      <c r="AH425" s="43"/>
      <c r="AI425" s="43"/>
      <c r="AJ425" s="43"/>
      <c r="AK425" s="43"/>
      <c r="AL425" s="43"/>
      <c r="AM425" s="43"/>
      <c r="AN425" s="43"/>
      <c r="AO425" s="43"/>
      <c r="AP425" s="43"/>
      <c r="AQ425" s="43"/>
      <c r="AR425" s="43"/>
      <c r="AS425" s="43"/>
      <c r="AT425" s="43"/>
      <c r="AU425" s="43"/>
      <c r="AV425" s="43"/>
      <c r="AW425" s="43"/>
      <c r="AX425" s="43"/>
      <c r="AY425" s="43"/>
      <c r="AZ425" s="43"/>
      <c r="BA425" s="43"/>
      <c r="BB425" s="43"/>
      <c r="BC425" s="43"/>
      <c r="BD425" s="43"/>
      <c r="BE425" s="43"/>
      <c r="BF425" s="43"/>
      <c r="BG425" s="43"/>
      <c r="BH425" s="43"/>
      <c r="BI425" s="43"/>
      <c r="BJ425" s="43"/>
      <c r="BK425" s="43"/>
      <c r="BL425" s="43"/>
      <c r="BM425" s="43"/>
      <c r="BN425" s="43"/>
      <c r="BO425" s="43"/>
      <c r="BP425" s="43"/>
      <c r="BQ425" s="43"/>
      <c r="BR425" s="43"/>
      <c r="BS425" s="43"/>
      <c r="BT425" s="43"/>
      <c r="BU425" s="43"/>
      <c r="BV425" s="43"/>
      <c r="BW425" s="43"/>
      <c r="BX425" s="43"/>
      <c r="BY425" s="43"/>
      <c r="BZ425" s="43"/>
      <c r="CA425" s="43"/>
      <c r="CB425" s="43"/>
      <c r="CC425" s="43"/>
      <c r="CD425" s="43"/>
      <c r="CE425" s="43"/>
      <c r="CF425" s="43"/>
      <c r="CG425" s="43"/>
      <c r="CH425" s="43"/>
      <c r="CI425" s="43"/>
      <c r="CJ425" s="43"/>
      <c r="CK425" s="43"/>
      <c r="CL425" s="43"/>
      <c r="CM425" s="43"/>
      <c r="CN425" s="43"/>
      <c r="CO425" s="43"/>
      <c r="CP425" s="43"/>
      <c r="CQ425" s="43"/>
      <c r="CR425" s="43"/>
      <c r="CS425" s="43"/>
      <c r="CT425" s="43"/>
      <c r="CU425" s="43"/>
      <c r="CV425" s="43"/>
      <c r="CW425" s="43"/>
      <c r="CX425" s="43"/>
      <c r="CY425" s="43"/>
      <c r="CZ425" s="43"/>
      <c r="DA425" s="43"/>
      <c r="DB425" s="43"/>
      <c r="DC425" s="43"/>
      <c r="DD425" s="43"/>
      <c r="DE425" s="43"/>
      <c r="DF425" s="43"/>
      <c r="DG425" s="43"/>
      <c r="DH425" s="43"/>
      <c r="DI425" s="43"/>
      <c r="DJ425" s="43"/>
      <c r="DK425" s="43"/>
      <c r="DL425" s="43"/>
      <c r="DM425" s="43"/>
      <c r="DN425" s="43"/>
      <c r="DO425" s="43"/>
      <c r="DP425" s="43"/>
      <c r="DQ425" s="43"/>
      <c r="DR425" s="43"/>
      <c r="DS425" s="43"/>
      <c r="DT425" s="43"/>
      <c r="DU425" s="43"/>
      <c r="DV425" s="43"/>
      <c r="DW425" s="43"/>
      <c r="DX425" s="43"/>
      <c r="DY425" s="43"/>
      <c r="DZ425" s="43"/>
      <c r="EA425" s="43"/>
      <c r="EB425" s="43"/>
      <c r="EC425" s="43"/>
      <c r="ED425" s="43"/>
      <c r="EE425" s="43"/>
      <c r="EF425" s="43"/>
      <c r="EG425" s="43"/>
      <c r="EH425" s="43"/>
      <c r="EI425" s="43"/>
      <c r="EJ425" s="43"/>
      <c r="EK425" s="43"/>
      <c r="EL425" s="43"/>
      <c r="EM425" s="43"/>
      <c r="EN425" s="43"/>
      <c r="EO425" s="43"/>
      <c r="EP425" s="43"/>
      <c r="EQ425" s="43"/>
      <c r="ER425" s="43"/>
      <c r="ES425" s="43"/>
      <c r="ET425" s="43"/>
      <c r="EU425" s="43"/>
      <c r="EV425" s="43"/>
      <c r="EW425" s="43"/>
      <c r="EX425" s="43"/>
      <c r="EY425" s="43"/>
      <c r="EZ425" s="43"/>
      <c r="FA425" s="43"/>
      <c r="FB425" s="43"/>
      <c r="FC425" s="43"/>
      <c r="FD425" s="43"/>
      <c r="FE425" s="43"/>
      <c r="FF425" s="43"/>
      <c r="FG425" s="43"/>
      <c r="FH425" s="43"/>
      <c r="FI425" s="43"/>
      <c r="FJ425" s="43"/>
      <c r="FK425" s="43"/>
      <c r="FL425" s="43"/>
      <c r="FM425" s="43"/>
      <c r="FN425" s="43"/>
      <c r="FO425" s="43"/>
      <c r="FP425" s="43"/>
      <c r="FQ425" s="43"/>
      <c r="FR425" s="43"/>
      <c r="FS425" s="43"/>
      <c r="FT425" s="43"/>
      <c r="FU425" s="43"/>
      <c r="FV425" s="43"/>
      <c r="FW425" s="43"/>
      <c r="FX425" s="43"/>
      <c r="FY425" s="43"/>
      <c r="FZ425" s="43"/>
      <c r="GA425" s="43"/>
      <c r="GB425" s="43"/>
      <c r="GC425" s="43"/>
      <c r="GD425" s="43"/>
      <c r="GE425" s="43"/>
      <c r="GF425" s="43"/>
      <c r="GG425" s="43"/>
      <c r="GH425" s="43"/>
      <c r="GI425" s="43"/>
      <c r="GJ425" s="43"/>
      <c r="GK425" s="43"/>
      <c r="GL425" s="43"/>
      <c r="GM425" s="43"/>
      <c r="GN425" s="43"/>
      <c r="GO425" s="43"/>
      <c r="GP425" s="43"/>
      <c r="GQ425" s="43"/>
      <c r="GR425" s="43"/>
      <c r="GS425" s="43"/>
      <c r="GT425" s="43"/>
      <c r="GU425" s="43"/>
      <c r="GV425" s="43"/>
      <c r="GW425" s="43"/>
      <c r="GX425" s="43"/>
      <c r="GY425" s="43"/>
      <c r="GZ425" s="43"/>
      <c r="HA425" s="43"/>
      <c r="HB425" s="43"/>
      <c r="HC425" s="43"/>
      <c r="HD425" s="43"/>
      <c r="HE425" s="43"/>
      <c r="HF425" s="43"/>
      <c r="HG425" s="43"/>
      <c r="HH425" s="43"/>
      <c r="HI425" s="43"/>
      <c r="HJ425" s="43"/>
      <c r="HK425" s="43"/>
      <c r="HL425" s="43"/>
      <c r="HM425" s="43"/>
      <c r="HN425" s="43"/>
      <c r="HO425" s="43"/>
      <c r="HP425" s="43"/>
      <c r="HQ425" s="43"/>
      <c r="HR425" s="43"/>
      <c r="HS425" s="43"/>
      <c r="HT425" s="43"/>
      <c r="HU425" s="43"/>
      <c r="HV425" s="43"/>
      <c r="HW425" s="43"/>
      <c r="HX425" s="43"/>
      <c r="HY425" s="43"/>
      <c r="HZ425" s="43"/>
      <c r="IA425" s="43"/>
      <c r="IB425" s="43"/>
      <c r="IC425" s="43"/>
      <c r="ID425" s="43"/>
      <c r="IE425" s="43"/>
      <c r="IF425" s="43"/>
      <c r="IG425" s="43"/>
      <c r="IH425" s="43"/>
      <c r="II425" s="43"/>
      <c r="IJ425" s="43"/>
      <c r="IK425" s="43"/>
      <c r="IL425" s="43"/>
      <c r="IM425" s="43"/>
      <c r="IN425" s="43"/>
      <c r="IO425" s="43"/>
      <c r="IP425" s="43"/>
      <c r="IQ425" s="43"/>
      <c r="IR425" s="43"/>
      <c r="IS425" s="43"/>
      <c r="IT425" s="43"/>
      <c r="IU425" s="43"/>
      <c r="IV425" s="43"/>
      <c r="IW425" s="43"/>
      <c r="IX425" s="43"/>
      <c r="IY425" s="43"/>
      <c r="IZ425" s="43"/>
      <c r="JA425" s="43"/>
      <c r="JB425" s="43"/>
      <c r="JC425" s="43"/>
      <c r="JD425" s="43"/>
      <c r="JE425" s="43"/>
      <c r="JF425" s="43"/>
      <c r="JG425" s="43"/>
      <c r="JH425" s="43"/>
      <c r="JI425" s="43"/>
      <c r="JJ425" s="43"/>
      <c r="JK425" s="43"/>
      <c r="JL425" s="43"/>
      <c r="JM425" s="43"/>
      <c r="JN425" s="43"/>
      <c r="JO425" s="43"/>
      <c r="JP425" s="43"/>
      <c r="JQ425" s="43"/>
      <c r="JR425" s="43"/>
      <c r="JS425" s="43"/>
      <c r="JT425" s="43"/>
      <c r="JU425" s="43"/>
      <c r="JV425" s="43"/>
      <c r="JW425" s="43"/>
      <c r="JX425" s="43"/>
      <c r="JY425" s="43"/>
      <c r="JZ425" s="43"/>
      <c r="KA425" s="43"/>
      <c r="KB425" s="43"/>
      <c r="KC425" s="43"/>
      <c r="KD425" s="43"/>
      <c r="KE425" s="43"/>
      <c r="KF425" s="43"/>
      <c r="KG425" s="43"/>
      <c r="KH425" s="43"/>
      <c r="KI425" s="43"/>
      <c r="KJ425" s="43"/>
      <c r="KK425" s="43"/>
      <c r="KL425" s="43"/>
      <c r="KM425" s="43"/>
      <c r="KN425" s="43"/>
      <c r="KO425" s="43"/>
      <c r="KP425" s="43"/>
      <c r="KQ425" s="43"/>
      <c r="KR425" s="43"/>
      <c r="KS425" s="43"/>
      <c r="KT425" s="43"/>
      <c r="KU425" s="43"/>
      <c r="KV425" s="43"/>
      <c r="KW425" s="43"/>
      <c r="KX425" s="43"/>
      <c r="KY425" s="43"/>
      <c r="KZ425" s="43"/>
      <c r="LA425" s="43"/>
      <c r="LB425" s="43"/>
      <c r="LC425" s="43"/>
      <c r="LD425" s="43"/>
      <c r="LE425" s="43"/>
      <c r="LF425" s="43"/>
      <c r="LG425" s="43"/>
      <c r="LH425" s="43"/>
      <c r="LI425" s="43"/>
      <c r="LJ425" s="43"/>
      <c r="LK425" s="43"/>
      <c r="LL425" s="43"/>
      <c r="LM425" s="43"/>
      <c r="LN425" s="43"/>
      <c r="LO425" s="43"/>
      <c r="LP425" s="43"/>
      <c r="LQ425" s="43"/>
      <c r="LR425" s="43"/>
      <c r="LS425" s="43"/>
      <c r="LT425" s="43"/>
      <c r="LU425" s="43"/>
      <c r="LV425" s="43"/>
      <c r="LW425" s="43"/>
      <c r="LX425" s="43"/>
      <c r="LY425" s="43"/>
      <c r="LZ425" s="43"/>
      <c r="MA425" s="43"/>
      <c r="MB425" s="43"/>
      <c r="MC425" s="43"/>
      <c r="MD425" s="43"/>
      <c r="ME425" s="43"/>
      <c r="MF425" s="43"/>
      <c r="MG425" s="43"/>
      <c r="MH425" s="43"/>
      <c r="MI425" s="43"/>
      <c r="MJ425" s="43"/>
      <c r="MK425" s="43"/>
      <c r="ML425" s="43"/>
      <c r="MM425" s="43"/>
      <c r="MN425" s="43"/>
      <c r="MO425" s="43"/>
      <c r="MP425" s="43"/>
      <c r="MQ425" s="43"/>
      <c r="MR425" s="43"/>
      <c r="MS425" s="43"/>
      <c r="MT425" s="43"/>
      <c r="MU425" s="43"/>
      <c r="MV425" s="43"/>
      <c r="MW425" s="43"/>
      <c r="MX425" s="43"/>
      <c r="MY425" s="43"/>
      <c r="MZ425" s="43"/>
      <c r="NA425" s="43"/>
      <c r="NB425" s="43"/>
      <c r="NC425" s="43"/>
      <c r="ND425" s="43"/>
      <c r="NE425" s="43"/>
      <c r="NF425" s="43"/>
      <c r="NG425" s="43"/>
      <c r="NH425" s="43"/>
      <c r="NI425" s="43"/>
      <c r="NJ425" s="43"/>
      <c r="NK425" s="43"/>
      <c r="NL425" s="43"/>
      <c r="NM425" s="43"/>
      <c r="NN425" s="43"/>
      <c r="NO425" s="43"/>
      <c r="NP425" s="43"/>
      <c r="NQ425" s="43"/>
      <c r="NR425" s="43"/>
      <c r="NS425" s="43"/>
      <c r="NT425" s="43"/>
      <c r="NU425" s="43"/>
      <c r="NV425" s="43"/>
      <c r="NW425" s="43"/>
      <c r="NX425" s="43"/>
      <c r="NY425" s="43"/>
      <c r="NZ425" s="43"/>
      <c r="OA425" s="43"/>
      <c r="OB425" s="43"/>
      <c r="OC425" s="43"/>
      <c r="OD425" s="43"/>
      <c r="OE425" s="43"/>
      <c r="OF425" s="43"/>
      <c r="OG425" s="43"/>
      <c r="OH425" s="43"/>
      <c r="OI425" s="43"/>
      <c r="OJ425" s="43"/>
      <c r="OK425" s="43"/>
      <c r="OL425" s="43"/>
      <c r="OM425" s="43"/>
      <c r="ON425" s="43"/>
      <c r="OO425" s="43"/>
      <c r="OP425" s="43"/>
      <c r="OQ425" s="43"/>
      <c r="OR425" s="43"/>
      <c r="OS425" s="43"/>
      <c r="OT425" s="43"/>
      <c r="OU425" s="43"/>
      <c r="OV425" s="43"/>
      <c r="OW425" s="43"/>
      <c r="OX425" s="43"/>
      <c r="OY425" s="43"/>
      <c r="OZ425" s="43"/>
      <c r="PA425" s="43"/>
      <c r="PB425" s="43"/>
      <c r="PC425" s="43"/>
      <c r="PD425" s="43"/>
      <c r="PE425" s="43"/>
      <c r="PF425" s="43"/>
      <c r="PG425" s="43"/>
      <c r="PH425" s="43"/>
      <c r="PI425" s="43"/>
      <c r="PJ425" s="43"/>
      <c r="PK425" s="43"/>
      <c r="PL425" s="43"/>
      <c r="PM425" s="43"/>
      <c r="PN425" s="43"/>
      <c r="PO425" s="43"/>
      <c r="PP425" s="43"/>
      <c r="PQ425" s="43"/>
      <c r="PR425" s="43"/>
      <c r="PS425" s="43"/>
      <c r="PT425" s="43"/>
      <c r="PU425" s="43"/>
      <c r="PV425" s="43"/>
      <c r="PW425" s="43"/>
      <c r="PX425" s="43"/>
      <c r="PY425" s="43"/>
      <c r="PZ425" s="43"/>
      <c r="QA425" s="43"/>
      <c r="QB425" s="43"/>
      <c r="QC425" s="43"/>
      <c r="QD425" s="43"/>
      <c r="QE425" s="43"/>
      <c r="QF425" s="43"/>
      <c r="QG425" s="43"/>
      <c r="QH425" s="43"/>
      <c r="QI425" s="43"/>
      <c r="QJ425" s="43"/>
      <c r="QK425" s="43"/>
      <c r="QL425" s="43"/>
      <c r="QM425" s="43"/>
      <c r="QN425" s="43"/>
      <c r="QO425" s="43"/>
      <c r="QP425" s="43"/>
      <c r="QQ425" s="43"/>
      <c r="QR425" s="43"/>
      <c r="QS425" s="43"/>
      <c r="QT425" s="43"/>
      <c r="QU425" s="43"/>
      <c r="QV425" s="43"/>
      <c r="QW425" s="43"/>
      <c r="QX425" s="43"/>
      <c r="QY425" s="43"/>
      <c r="QZ425" s="43"/>
      <c r="RA425" s="43"/>
      <c r="RB425" s="43"/>
      <c r="RC425" s="43"/>
      <c r="RD425" s="43"/>
      <c r="RE425" s="43"/>
      <c r="RF425" s="43"/>
      <c r="RG425" s="43"/>
      <c r="RH425" s="43"/>
      <c r="RI425" s="43"/>
      <c r="RJ425" s="43"/>
      <c r="RK425" s="43"/>
      <c r="RL425" s="43"/>
      <c r="RM425" s="43"/>
      <c r="RN425" s="43"/>
      <c r="RO425" s="43"/>
      <c r="RP425" s="43"/>
      <c r="RQ425" s="43"/>
      <c r="RR425" s="43"/>
      <c r="RS425" s="43"/>
      <c r="RT425" s="43"/>
      <c r="RU425" s="43"/>
      <c r="RV425" s="43"/>
      <c r="RW425" s="43"/>
      <c r="RX425" s="43"/>
      <c r="RY425" s="43"/>
      <c r="RZ425" s="43"/>
      <c r="SA425" s="43"/>
      <c r="SB425" s="43"/>
      <c r="SC425" s="43"/>
      <c r="SD425" s="43"/>
      <c r="SE425" s="43"/>
      <c r="SF425" s="43"/>
      <c r="SG425" s="43"/>
      <c r="SH425" s="43"/>
      <c r="SI425" s="43"/>
      <c r="SJ425" s="43"/>
      <c r="SK425" s="43"/>
      <c r="SL425" s="43"/>
      <c r="SM425" s="43"/>
      <c r="SN425" s="43"/>
      <c r="SO425" s="43"/>
      <c r="SP425" s="43"/>
      <c r="SQ425" s="43"/>
      <c r="SR425" s="43"/>
      <c r="SS425" s="43"/>
      <c r="ST425" s="43"/>
      <c r="SU425" s="43"/>
      <c r="SV425" s="43"/>
      <c r="SW425" s="43"/>
      <c r="SX425" s="43"/>
      <c r="SY425" s="43"/>
      <c r="SZ425" s="43"/>
      <c r="TA425" s="43"/>
      <c r="TB425" s="43"/>
      <c r="TC425" s="43"/>
      <c r="TD425" s="43"/>
      <c r="TE425" s="43"/>
      <c r="TF425" s="43"/>
      <c r="TG425" s="43"/>
      <c r="TH425" s="43"/>
      <c r="TI425" s="43"/>
      <c r="TJ425" s="43"/>
      <c r="TK425" s="43"/>
      <c r="TL425" s="43"/>
      <c r="TM425" s="43"/>
      <c r="TN425" s="43"/>
      <c r="TO425" s="43"/>
      <c r="TP425" s="43"/>
      <c r="TQ425" s="43"/>
      <c r="TR425" s="43"/>
      <c r="TS425" s="43"/>
      <c r="TT425" s="43"/>
      <c r="TU425" s="43"/>
      <c r="TV425" s="43"/>
      <c r="TW425" s="43"/>
      <c r="TX425" s="43"/>
      <c r="TY425" s="43"/>
      <c r="TZ425" s="43"/>
      <c r="UA425" s="43"/>
      <c r="UB425" s="43"/>
      <c r="UC425" s="43"/>
      <c r="UD425" s="43"/>
      <c r="UE425" s="43"/>
      <c r="UF425" s="43"/>
      <c r="UG425" s="43"/>
      <c r="UH425" s="43"/>
      <c r="UI425" s="43"/>
      <c r="UJ425" s="43"/>
      <c r="UK425" s="43"/>
      <c r="UL425" s="43"/>
      <c r="UM425" s="43"/>
      <c r="UN425" s="43"/>
      <c r="UO425" s="43"/>
      <c r="UP425" s="43"/>
      <c r="UQ425" s="43"/>
      <c r="UR425" s="43"/>
      <c r="US425" s="43"/>
      <c r="UT425" s="43"/>
      <c r="UU425" s="43"/>
      <c r="UV425" s="43"/>
      <c r="UW425" s="43"/>
      <c r="UX425" s="43"/>
      <c r="UY425" s="43"/>
      <c r="UZ425" s="43"/>
      <c r="VA425" s="43"/>
      <c r="VB425" s="43"/>
      <c r="VC425" s="43"/>
      <c r="VD425" s="43"/>
      <c r="VE425" s="43"/>
      <c r="VF425" s="43"/>
      <c r="VG425" s="43"/>
      <c r="VH425" s="43"/>
      <c r="VI425" s="43"/>
      <c r="VJ425" s="43"/>
      <c r="VK425" s="43"/>
      <c r="VL425" s="43"/>
      <c r="VM425" s="43"/>
      <c r="VN425" s="43"/>
      <c r="VO425" s="43"/>
      <c r="VP425" s="43"/>
      <c r="VQ425" s="43"/>
      <c r="VR425" s="43"/>
      <c r="VS425" s="43"/>
      <c r="VT425" s="43"/>
      <c r="VU425" s="43"/>
      <c r="VV425" s="43"/>
      <c r="VW425" s="43"/>
      <c r="VX425" s="43"/>
      <c r="VY425" s="43"/>
      <c r="VZ425" s="43"/>
      <c r="WA425" s="43"/>
      <c r="WB425" s="43"/>
      <c r="WC425" s="43"/>
      <c r="WD425" s="43"/>
      <c r="WE425" s="43"/>
      <c r="WF425" s="43"/>
      <c r="WG425" s="43"/>
      <c r="WH425" s="43"/>
      <c r="WI425" s="43"/>
      <c r="WJ425" s="43"/>
      <c r="WK425" s="43"/>
      <c r="WL425" s="43"/>
      <c r="WM425" s="43"/>
      <c r="WN425" s="43"/>
      <c r="WO425" s="43"/>
      <c r="WP425" s="43"/>
      <c r="WQ425" s="43"/>
      <c r="WR425" s="43"/>
      <c r="WS425" s="43"/>
      <c r="WT425" s="43"/>
      <c r="WU425" s="43"/>
      <c r="WV425" s="43"/>
      <c r="WW425" s="43"/>
      <c r="WX425" s="43"/>
      <c r="WY425" s="43"/>
      <c r="WZ425" s="43"/>
      <c r="XA425" s="43"/>
      <c r="XB425" s="43"/>
      <c r="XC425" s="43"/>
      <c r="XD425" s="43"/>
      <c r="XE425" s="43"/>
      <c r="XF425" s="43"/>
      <c r="XG425" s="43"/>
      <c r="XH425" s="43"/>
      <c r="XI425" s="43"/>
      <c r="XJ425" s="43"/>
      <c r="XK425" s="43"/>
      <c r="XL425" s="43"/>
      <c r="XM425" s="43"/>
      <c r="XN425" s="43"/>
      <c r="XO425" s="43"/>
      <c r="XP425" s="43"/>
      <c r="XQ425" s="43"/>
      <c r="XR425" s="43"/>
      <c r="XS425" s="43"/>
      <c r="XT425" s="43"/>
      <c r="XU425" s="43"/>
      <c r="XV425" s="43"/>
      <c r="XW425" s="43"/>
      <c r="XX425" s="43"/>
      <c r="XY425" s="43"/>
      <c r="XZ425" s="43"/>
      <c r="YA425" s="43"/>
      <c r="YB425" s="43"/>
      <c r="YC425" s="43"/>
      <c r="YD425" s="43"/>
      <c r="YE425" s="43"/>
      <c r="YF425" s="43"/>
      <c r="YG425" s="43"/>
      <c r="YH425" s="43"/>
      <c r="YI425" s="43"/>
      <c r="YJ425" s="43"/>
      <c r="YK425" s="43"/>
      <c r="YL425" s="43"/>
      <c r="YM425" s="43"/>
      <c r="YN425" s="43"/>
      <c r="YO425" s="43"/>
      <c r="YP425" s="43"/>
      <c r="YQ425" s="43"/>
      <c r="YR425" s="43"/>
      <c r="YS425" s="43"/>
      <c r="YT425" s="43"/>
      <c r="YU425" s="43"/>
      <c r="YV425" s="43"/>
      <c r="YW425" s="43"/>
      <c r="YX425" s="43"/>
      <c r="YY425" s="43"/>
      <c r="YZ425" s="43"/>
      <c r="ZA425" s="43"/>
      <c r="ZB425" s="43"/>
      <c r="ZC425" s="43"/>
      <c r="ZD425" s="43"/>
      <c r="ZE425" s="43"/>
      <c r="ZF425" s="43"/>
      <c r="ZG425" s="43"/>
      <c r="ZH425" s="43"/>
      <c r="ZI425" s="43"/>
      <c r="ZJ425" s="43"/>
      <c r="ZK425" s="43"/>
      <c r="ZL425" s="43"/>
      <c r="ZM425" s="43"/>
      <c r="ZN425" s="43"/>
      <c r="ZO425" s="43"/>
      <c r="ZP425" s="43"/>
      <c r="ZQ425" s="43"/>
      <c r="ZR425" s="43"/>
      <c r="ZS425" s="43"/>
      <c r="ZT425" s="43"/>
      <c r="ZU425" s="43"/>
      <c r="ZV425" s="43"/>
      <c r="ZW425" s="43"/>
      <c r="ZX425" s="43"/>
      <c r="ZY425" s="43"/>
      <c r="ZZ425" s="43"/>
      <c r="AAA425" s="43"/>
      <c r="AAB425" s="43"/>
      <c r="AAC425" s="43"/>
      <c r="AAD425" s="43"/>
      <c r="AAE425" s="43"/>
      <c r="AAF425" s="43"/>
      <c r="AAG425" s="43"/>
      <c r="AAH425" s="43"/>
      <c r="AAI425" s="43"/>
      <c r="AAJ425" s="43"/>
      <c r="AAK425" s="43"/>
      <c r="AAL425" s="43"/>
      <c r="AAM425" s="43"/>
      <c r="AAN425" s="43"/>
      <c r="AAO425" s="43"/>
      <c r="AAP425" s="43"/>
      <c r="AAQ425" s="43"/>
      <c r="AAR425" s="43"/>
      <c r="AAS425" s="43"/>
      <c r="AAT425" s="43"/>
      <c r="AAU425" s="43"/>
      <c r="AAV425" s="43"/>
      <c r="AAW425" s="43"/>
      <c r="AAX425" s="43"/>
      <c r="AAY425" s="43"/>
      <c r="AAZ425" s="43"/>
      <c r="ABA425" s="43"/>
      <c r="ABB425" s="43"/>
      <c r="ABC425" s="43"/>
      <c r="ABD425" s="43"/>
      <c r="ABE425" s="43"/>
      <c r="ABF425" s="43"/>
      <c r="ABG425" s="43"/>
      <c r="ABH425" s="43"/>
      <c r="ABI425" s="43"/>
      <c r="ABJ425" s="43"/>
      <c r="ABK425" s="43"/>
      <c r="ABL425" s="43"/>
      <c r="ABM425" s="43"/>
      <c r="ABN425" s="43"/>
      <c r="ABO425" s="43"/>
      <c r="ABP425" s="43"/>
      <c r="ABQ425" s="43"/>
      <c r="ABR425" s="43"/>
      <c r="ABS425" s="43"/>
      <c r="ABT425" s="43"/>
      <c r="ABU425" s="43"/>
      <c r="ABV425" s="43"/>
      <c r="ABW425" s="43"/>
      <c r="ABX425" s="43"/>
      <c r="ABY425" s="43"/>
      <c r="ABZ425" s="43"/>
      <c r="ACA425" s="43"/>
      <c r="ACB425" s="43"/>
      <c r="ACC425" s="43"/>
      <c r="ACD425" s="43"/>
      <c r="ACE425" s="43"/>
      <c r="ACF425" s="43"/>
      <c r="ACG425" s="43"/>
      <c r="ACH425" s="43"/>
      <c r="ACI425" s="43"/>
      <c r="ACJ425" s="43"/>
      <c r="ACK425" s="43"/>
      <c r="ACL425" s="43"/>
      <c r="ACM425" s="43"/>
      <c r="ACN425" s="43"/>
      <c r="ACO425" s="43"/>
      <c r="ACP425" s="43"/>
      <c r="ACQ425" s="43"/>
      <c r="ACR425" s="43"/>
      <c r="ACS425" s="43"/>
      <c r="ACT425" s="43"/>
      <c r="ACU425" s="43"/>
      <c r="ACV425" s="43"/>
      <c r="ACW425" s="43"/>
      <c r="ACX425" s="43"/>
      <c r="ACY425" s="43"/>
      <c r="ACZ425" s="43"/>
      <c r="ADA425" s="43"/>
      <c r="ADB425" s="43"/>
      <c r="ADC425" s="43"/>
      <c r="ADD425" s="43"/>
      <c r="ADE425" s="43"/>
      <c r="ADF425" s="43"/>
      <c r="ADG425" s="43"/>
      <c r="ADH425" s="43"/>
      <c r="ADI425" s="43"/>
      <c r="ADJ425" s="43"/>
      <c r="ADK425" s="43"/>
      <c r="ADL425" s="43"/>
      <c r="ADM425" s="43"/>
      <c r="ADN425" s="43"/>
      <c r="ADO425" s="43"/>
      <c r="ADP425" s="43"/>
      <c r="ADQ425" s="43"/>
      <c r="ADR425" s="43"/>
      <c r="ADS425" s="43"/>
      <c r="ADT425" s="43"/>
      <c r="ADU425" s="43"/>
      <c r="ADV425" s="43"/>
      <c r="ADW425" s="43"/>
      <c r="ADX425" s="43"/>
      <c r="ADY425" s="43"/>
      <c r="ADZ425" s="43"/>
      <c r="AEA425" s="43"/>
      <c r="AEB425" s="43"/>
      <c r="AEC425" s="43"/>
      <c r="AED425" s="43"/>
      <c r="AEE425" s="43"/>
      <c r="AEF425" s="43"/>
      <c r="AEG425" s="43"/>
      <c r="AEH425" s="43"/>
      <c r="AEI425" s="43"/>
      <c r="AEJ425" s="43"/>
      <c r="AEK425" s="43"/>
      <c r="AEL425" s="43"/>
      <c r="AEM425" s="43"/>
      <c r="AEN425" s="43"/>
      <c r="AEO425" s="43"/>
      <c r="AEP425" s="43"/>
      <c r="AEQ425" s="43"/>
      <c r="AER425" s="43"/>
      <c r="AES425" s="43"/>
      <c r="AET425" s="43"/>
      <c r="AEU425" s="43"/>
      <c r="AEV425" s="43"/>
      <c r="AEW425" s="43"/>
      <c r="AEX425" s="43"/>
      <c r="AEY425" s="43"/>
      <c r="AEZ425" s="43"/>
      <c r="AFA425" s="43"/>
      <c r="AFB425" s="43"/>
      <c r="AFC425" s="43"/>
      <c r="AFD425" s="43"/>
      <c r="AFE425" s="43"/>
      <c r="AFF425" s="43"/>
      <c r="AFG425" s="43"/>
      <c r="AFH425" s="43"/>
      <c r="AFI425" s="43"/>
      <c r="AFJ425" s="43"/>
      <c r="AFK425" s="43"/>
      <c r="AFL425" s="43"/>
      <c r="AFM425" s="43"/>
      <c r="AFN425" s="43"/>
      <c r="AFO425" s="43"/>
      <c r="AFP425" s="43"/>
      <c r="AFQ425" s="43"/>
      <c r="AFR425" s="43"/>
      <c r="AFS425" s="43"/>
      <c r="AFT425" s="43"/>
      <c r="AFU425" s="43"/>
      <c r="AFV425" s="43"/>
      <c r="AFW425" s="43"/>
      <c r="AFX425" s="43"/>
      <c r="AFY425" s="43"/>
      <c r="AFZ425" s="43"/>
      <c r="AGA425" s="43"/>
      <c r="AGB425" s="43"/>
      <c r="AGC425" s="43"/>
      <c r="AGD425" s="43"/>
      <c r="AGE425" s="43"/>
      <c r="AGF425" s="43"/>
      <c r="AGG425" s="43"/>
      <c r="AGH425" s="43"/>
      <c r="AGI425" s="43"/>
      <c r="AGJ425" s="43"/>
      <c r="AGK425" s="43"/>
      <c r="AGL425" s="43"/>
      <c r="AGM425" s="43"/>
      <c r="AGN425" s="43"/>
      <c r="AGO425" s="43"/>
      <c r="AGP425" s="43"/>
      <c r="AGQ425" s="43"/>
      <c r="AGR425" s="43"/>
      <c r="AGS425" s="43"/>
      <c r="AGT425" s="43"/>
      <c r="AGU425" s="43"/>
      <c r="AGV425" s="43"/>
      <c r="AGW425" s="43"/>
      <c r="AGX425" s="43"/>
      <c r="AGY425" s="43"/>
      <c r="AGZ425" s="43"/>
      <c r="AHA425" s="43"/>
      <c r="AHB425" s="43"/>
      <c r="AHC425" s="43"/>
      <c r="AHD425" s="43"/>
      <c r="AHE425" s="43"/>
      <c r="AHF425" s="43"/>
      <c r="AHG425" s="43"/>
      <c r="AHH425" s="43"/>
      <c r="AHI425" s="43"/>
      <c r="AHJ425" s="43"/>
      <c r="AHK425" s="43"/>
      <c r="AHL425" s="43"/>
      <c r="AHM425" s="43"/>
      <c r="AHN425" s="43"/>
      <c r="AHO425" s="43"/>
      <c r="AHP425" s="43"/>
      <c r="AHQ425" s="43"/>
      <c r="AHR425" s="43"/>
      <c r="AHS425" s="43"/>
      <c r="AHT425" s="43"/>
      <c r="AHU425" s="43"/>
      <c r="AHV425" s="43"/>
      <c r="AHW425" s="43"/>
      <c r="AHX425" s="43"/>
      <c r="AHY425" s="43"/>
      <c r="AHZ425" s="43"/>
      <c r="AIA425" s="43"/>
      <c r="AIB425" s="43"/>
      <c r="AIC425" s="43"/>
      <c r="AID425" s="43"/>
      <c r="AIE425" s="43"/>
      <c r="AIF425" s="43"/>
      <c r="AIG425" s="43"/>
      <c r="AIH425" s="43"/>
      <c r="AII425" s="43"/>
      <c r="AIJ425" s="43"/>
      <c r="AIK425" s="43"/>
      <c r="AIL425" s="43"/>
      <c r="AIM425" s="43"/>
      <c r="AIN425" s="43"/>
      <c r="AIO425" s="43"/>
      <c r="AIP425" s="43"/>
      <c r="AIQ425" s="43"/>
      <c r="AIR425" s="43"/>
      <c r="AIS425" s="43"/>
      <c r="AIT425" s="43"/>
      <c r="AIU425" s="43"/>
      <c r="AIV425" s="43"/>
      <c r="AIW425" s="43"/>
      <c r="AIX425" s="43"/>
      <c r="AIY425" s="43"/>
      <c r="AIZ425" s="43"/>
      <c r="AJA425" s="43"/>
      <c r="AJB425" s="43"/>
      <c r="AJC425" s="43"/>
      <c r="AJD425" s="43"/>
      <c r="AJE425" s="43"/>
      <c r="AJF425" s="43"/>
      <c r="AJG425" s="43"/>
      <c r="AJH425" s="43"/>
      <c r="AJI425" s="43"/>
      <c r="AJJ425" s="43"/>
      <c r="AJK425" s="43"/>
      <c r="AJL425" s="43"/>
      <c r="AJM425" s="43"/>
      <c r="AJN425" s="43"/>
      <c r="AJO425" s="43"/>
      <c r="AJP425" s="43"/>
      <c r="AJQ425" s="43"/>
      <c r="AJR425" s="43"/>
      <c r="AJS425" s="43"/>
      <c r="AJT425" s="43"/>
      <c r="AJU425" s="43"/>
      <c r="AJV425" s="43"/>
      <c r="AJW425" s="43"/>
      <c r="AJX425" s="43"/>
      <c r="AJY425" s="43"/>
      <c r="AJZ425" s="43"/>
      <c r="AKA425" s="43"/>
      <c r="AKB425" s="43"/>
      <c r="AKC425" s="43"/>
      <c r="AKD425" s="43"/>
      <c r="AKE425" s="43"/>
      <c r="AKF425" s="43"/>
      <c r="AKG425" s="43"/>
      <c r="AKH425" s="43"/>
      <c r="AKI425" s="43"/>
      <c r="AKJ425" s="43"/>
      <c r="AKK425" s="43"/>
      <c r="AKL425" s="43"/>
      <c r="AKM425" s="43"/>
      <c r="AKN425" s="43"/>
      <c r="AKO425" s="43"/>
      <c r="AKP425" s="43"/>
      <c r="AKQ425" s="43"/>
      <c r="AKR425" s="43"/>
      <c r="AKS425" s="43"/>
      <c r="AKT425" s="43"/>
      <c r="AKU425" s="43"/>
    </row>
    <row r="426" spans="1:983" s="33" customFormat="1" ht="12" x14ac:dyDescent="0.3">
      <c r="A426" s="25" t="s">
        <v>709</v>
      </c>
      <c r="B426" s="27" t="s">
        <v>8</v>
      </c>
      <c r="C426" s="27">
        <v>2020</v>
      </c>
      <c r="D426" s="28">
        <v>43940</v>
      </c>
      <c r="E426" s="24" t="s">
        <v>98</v>
      </c>
      <c r="F426" s="30"/>
      <c r="G426" s="30"/>
      <c r="H426" s="30"/>
      <c r="I426" s="39" t="s">
        <v>710</v>
      </c>
      <c r="J426" s="32"/>
    </row>
    <row r="427" spans="1:983" s="33" customFormat="1" ht="12" x14ac:dyDescent="0.3">
      <c r="A427" s="25" t="s">
        <v>737</v>
      </c>
      <c r="B427" s="27" t="s">
        <v>15</v>
      </c>
      <c r="C427" s="27">
        <v>2013</v>
      </c>
      <c r="D427" s="28">
        <v>41638</v>
      </c>
      <c r="E427" s="27"/>
      <c r="F427" s="38" t="s">
        <v>221</v>
      </c>
      <c r="G427" s="30"/>
      <c r="H427" s="30"/>
      <c r="I427" s="39"/>
      <c r="J427" s="32"/>
    </row>
    <row r="428" spans="1:983" s="22" customFormat="1" ht="12" x14ac:dyDescent="0.3">
      <c r="A428" s="25" t="s">
        <v>738</v>
      </c>
      <c r="B428" s="27" t="s">
        <v>15</v>
      </c>
      <c r="C428" s="27">
        <v>2018</v>
      </c>
      <c r="D428" s="28">
        <v>43445</v>
      </c>
      <c r="E428" s="24" t="s">
        <v>176</v>
      </c>
      <c r="F428" s="31"/>
      <c r="G428" s="38" t="s">
        <v>427</v>
      </c>
      <c r="H428" s="38"/>
      <c r="I428" s="39" t="s">
        <v>1236</v>
      </c>
      <c r="J428" s="57"/>
      <c r="K428" s="57"/>
      <c r="L428" s="57"/>
      <c r="M428" s="57"/>
      <c r="N428" s="57"/>
      <c r="O428" s="57"/>
      <c r="P428" s="57"/>
      <c r="Q428" s="57"/>
      <c r="R428" s="57"/>
      <c r="S428" s="57"/>
      <c r="T428" s="57"/>
      <c r="U428" s="57"/>
      <c r="V428" s="57"/>
      <c r="W428" s="57"/>
      <c r="X428" s="57"/>
      <c r="Y428" s="57"/>
      <c r="Z428" s="57"/>
      <c r="AA428" s="57"/>
      <c r="AB428" s="57"/>
      <c r="AC428" s="57"/>
      <c r="AD428" s="57"/>
      <c r="AE428" s="57"/>
      <c r="AF428" s="57"/>
      <c r="AG428" s="57"/>
      <c r="AH428" s="57"/>
      <c r="AI428" s="57"/>
      <c r="AJ428" s="57"/>
      <c r="AK428" s="57"/>
      <c r="AL428" s="57"/>
      <c r="AM428" s="57"/>
      <c r="AN428" s="57"/>
      <c r="AO428" s="57"/>
      <c r="AP428" s="57"/>
      <c r="AQ428" s="57"/>
      <c r="AR428" s="57"/>
      <c r="AS428" s="57"/>
      <c r="AT428" s="57"/>
      <c r="AU428" s="57"/>
      <c r="AV428" s="57"/>
      <c r="AW428" s="57"/>
      <c r="AX428" s="57"/>
      <c r="AY428" s="57"/>
      <c r="AZ428" s="57"/>
      <c r="BA428" s="57"/>
      <c r="BB428" s="57"/>
      <c r="BC428" s="57"/>
      <c r="BD428" s="57"/>
      <c r="BE428" s="57"/>
      <c r="BF428" s="57"/>
      <c r="BG428" s="57"/>
      <c r="BH428" s="57"/>
      <c r="BI428" s="57"/>
      <c r="BJ428" s="57"/>
      <c r="BK428" s="57"/>
      <c r="BL428" s="57"/>
      <c r="BM428" s="57"/>
      <c r="BN428" s="57"/>
      <c r="BO428" s="57"/>
      <c r="BP428" s="57"/>
      <c r="BQ428" s="57"/>
      <c r="BR428" s="57"/>
      <c r="BS428" s="57"/>
      <c r="BT428" s="57"/>
      <c r="BU428" s="57"/>
      <c r="BV428" s="57"/>
      <c r="BW428" s="57"/>
      <c r="BX428" s="57"/>
      <c r="BY428" s="57"/>
      <c r="BZ428" s="57"/>
      <c r="CA428" s="57"/>
      <c r="CB428" s="57"/>
      <c r="CC428" s="57"/>
      <c r="CD428" s="57"/>
      <c r="CE428" s="57"/>
      <c r="CF428" s="57"/>
      <c r="CG428" s="57"/>
      <c r="CH428" s="57"/>
      <c r="CI428" s="57"/>
      <c r="CJ428" s="57"/>
      <c r="CK428" s="57"/>
      <c r="CL428" s="57"/>
      <c r="CM428" s="57"/>
      <c r="CN428" s="57"/>
      <c r="CO428" s="57"/>
      <c r="CP428" s="57"/>
      <c r="CQ428" s="57"/>
      <c r="CR428" s="57"/>
      <c r="CS428" s="57"/>
      <c r="CT428" s="57"/>
      <c r="CU428" s="57"/>
      <c r="CV428" s="57"/>
      <c r="CW428" s="57"/>
      <c r="CX428" s="57"/>
      <c r="CY428" s="57"/>
      <c r="CZ428" s="57"/>
      <c r="DA428" s="57"/>
      <c r="DB428" s="57"/>
      <c r="DC428" s="57"/>
      <c r="DD428" s="57"/>
      <c r="DE428" s="57"/>
      <c r="DF428" s="57"/>
      <c r="DG428" s="57"/>
      <c r="DH428" s="57"/>
      <c r="DI428" s="57"/>
      <c r="DJ428" s="57"/>
      <c r="DK428" s="57"/>
      <c r="DL428" s="57"/>
      <c r="DM428" s="57"/>
      <c r="DN428" s="57"/>
      <c r="DO428" s="57"/>
      <c r="DP428" s="57"/>
      <c r="DQ428" s="57"/>
      <c r="DR428" s="57"/>
      <c r="DS428" s="57"/>
      <c r="DT428" s="57"/>
      <c r="DU428" s="57"/>
      <c r="DV428" s="57"/>
      <c r="DW428" s="57"/>
      <c r="DX428" s="57"/>
      <c r="DY428" s="57"/>
      <c r="DZ428" s="57"/>
      <c r="EA428" s="57"/>
      <c r="EB428" s="57"/>
      <c r="EC428" s="57"/>
      <c r="ED428" s="57"/>
      <c r="EE428" s="57"/>
      <c r="EF428" s="57"/>
      <c r="EG428" s="57"/>
      <c r="EH428" s="57"/>
      <c r="EI428" s="57"/>
      <c r="EJ428" s="57"/>
      <c r="EK428" s="57"/>
      <c r="EL428" s="57"/>
      <c r="EM428" s="57"/>
      <c r="EN428" s="57"/>
      <c r="EO428" s="57"/>
      <c r="EP428" s="57"/>
      <c r="EQ428" s="57"/>
      <c r="ER428" s="57"/>
      <c r="ES428" s="57"/>
      <c r="ET428" s="57"/>
      <c r="EU428" s="57"/>
      <c r="EV428" s="57"/>
      <c r="EW428" s="57"/>
      <c r="EX428" s="57"/>
      <c r="EY428" s="57"/>
      <c r="EZ428" s="57"/>
      <c r="FA428" s="57"/>
      <c r="FB428" s="57"/>
      <c r="FC428" s="57"/>
      <c r="FD428" s="57"/>
      <c r="FE428" s="57"/>
      <c r="FF428" s="57"/>
      <c r="FG428" s="57"/>
      <c r="FH428" s="57"/>
      <c r="FI428" s="57"/>
      <c r="FJ428" s="57"/>
      <c r="FK428" s="57"/>
      <c r="FL428" s="57"/>
      <c r="FM428" s="57"/>
      <c r="FN428" s="57"/>
      <c r="FO428" s="57"/>
      <c r="FP428" s="57"/>
      <c r="FQ428" s="57"/>
      <c r="FR428" s="57"/>
      <c r="FS428" s="57"/>
      <c r="FT428" s="57"/>
      <c r="FU428" s="57"/>
      <c r="FV428" s="57"/>
      <c r="FW428" s="57"/>
      <c r="FX428" s="57"/>
      <c r="FY428" s="57"/>
      <c r="FZ428" s="57"/>
      <c r="GA428" s="57"/>
      <c r="GB428" s="57"/>
      <c r="GC428" s="57"/>
      <c r="GD428" s="57"/>
      <c r="GE428" s="57"/>
      <c r="GF428" s="57"/>
      <c r="GG428" s="57"/>
      <c r="GH428" s="57"/>
      <c r="GI428" s="57"/>
      <c r="GJ428" s="57"/>
      <c r="GK428" s="57"/>
      <c r="GL428" s="57"/>
      <c r="GM428" s="57"/>
      <c r="GN428" s="57"/>
      <c r="GO428" s="57"/>
      <c r="GP428" s="57"/>
      <c r="GQ428" s="57"/>
      <c r="GR428" s="57"/>
      <c r="GS428" s="57"/>
      <c r="GT428" s="57"/>
      <c r="GU428" s="57"/>
      <c r="GV428" s="57"/>
      <c r="GW428" s="57"/>
      <c r="GX428" s="57"/>
      <c r="GY428" s="57"/>
      <c r="GZ428" s="57"/>
      <c r="HA428" s="57"/>
      <c r="HB428" s="57"/>
      <c r="HC428" s="57"/>
      <c r="HD428" s="57"/>
      <c r="HE428" s="57"/>
      <c r="HF428" s="57"/>
      <c r="HG428" s="57"/>
      <c r="HH428" s="57"/>
      <c r="HI428" s="57"/>
      <c r="HJ428" s="57"/>
      <c r="HK428" s="57"/>
      <c r="HL428" s="57"/>
      <c r="HM428" s="57"/>
      <c r="HN428" s="57"/>
      <c r="HO428" s="57"/>
      <c r="HP428" s="57"/>
      <c r="HQ428" s="57"/>
      <c r="HR428" s="57"/>
      <c r="HS428" s="57"/>
      <c r="HT428" s="57"/>
      <c r="HU428" s="57"/>
      <c r="HV428" s="57"/>
      <c r="HW428" s="57"/>
      <c r="HX428" s="57"/>
      <c r="HY428" s="57"/>
      <c r="HZ428" s="57"/>
      <c r="IA428" s="57"/>
      <c r="IB428" s="57"/>
      <c r="IC428" s="57"/>
      <c r="ID428" s="57"/>
      <c r="IE428" s="57"/>
      <c r="IF428" s="57"/>
      <c r="IG428" s="57"/>
      <c r="IH428" s="57"/>
      <c r="II428" s="57"/>
      <c r="IJ428" s="57"/>
      <c r="IK428" s="57"/>
      <c r="IL428" s="57"/>
      <c r="IM428" s="57"/>
      <c r="IN428" s="57"/>
      <c r="IO428" s="57"/>
      <c r="IP428" s="57"/>
      <c r="IQ428" s="57"/>
      <c r="IR428" s="57"/>
      <c r="IS428" s="57"/>
      <c r="IT428" s="57"/>
      <c r="IU428" s="57"/>
      <c r="IV428" s="57"/>
      <c r="IW428" s="57"/>
      <c r="IX428" s="57"/>
      <c r="IY428" s="57"/>
      <c r="IZ428" s="57"/>
      <c r="JA428" s="57"/>
      <c r="JB428" s="57"/>
      <c r="JC428" s="57"/>
      <c r="JD428" s="57"/>
      <c r="JE428" s="57"/>
      <c r="JF428" s="57"/>
      <c r="JG428" s="57"/>
      <c r="JH428" s="57"/>
      <c r="JI428" s="57"/>
      <c r="JJ428" s="57"/>
      <c r="JK428" s="57"/>
      <c r="JL428" s="57"/>
      <c r="JM428" s="57"/>
      <c r="JN428" s="57"/>
      <c r="JO428" s="57"/>
      <c r="JP428" s="57"/>
      <c r="JQ428" s="57"/>
      <c r="JR428" s="57"/>
      <c r="JS428" s="57"/>
      <c r="JT428" s="57"/>
      <c r="JU428" s="57"/>
      <c r="JV428" s="57"/>
      <c r="JW428" s="57"/>
      <c r="JX428" s="57"/>
      <c r="JY428" s="57"/>
      <c r="JZ428" s="57"/>
      <c r="KA428" s="57"/>
      <c r="KB428" s="57"/>
      <c r="KC428" s="57"/>
      <c r="KD428" s="57"/>
      <c r="KE428" s="57"/>
      <c r="KF428" s="57"/>
      <c r="KG428" s="57"/>
      <c r="KH428" s="57"/>
      <c r="KI428" s="57"/>
      <c r="KJ428" s="57"/>
      <c r="KK428" s="57"/>
      <c r="KL428" s="57"/>
      <c r="KM428" s="57"/>
      <c r="KN428" s="57"/>
      <c r="KO428" s="57"/>
      <c r="KP428" s="57"/>
      <c r="KQ428" s="57"/>
      <c r="KR428" s="57"/>
      <c r="KS428" s="57"/>
      <c r="KT428" s="57"/>
      <c r="KU428" s="57"/>
      <c r="KV428" s="57"/>
      <c r="KW428" s="57"/>
      <c r="KX428" s="57"/>
      <c r="KY428" s="57"/>
      <c r="KZ428" s="57"/>
      <c r="LA428" s="57"/>
      <c r="LB428" s="57"/>
      <c r="LC428" s="57"/>
      <c r="LD428" s="57"/>
      <c r="LE428" s="57"/>
      <c r="LF428" s="57"/>
      <c r="LG428" s="57"/>
      <c r="LH428" s="57"/>
      <c r="LI428" s="57"/>
      <c r="LJ428" s="57"/>
      <c r="LK428" s="57"/>
      <c r="LL428" s="57"/>
      <c r="LM428" s="57"/>
      <c r="LN428" s="57"/>
      <c r="LO428" s="57"/>
      <c r="LP428" s="57"/>
      <c r="LQ428" s="57"/>
      <c r="LR428" s="57"/>
      <c r="LS428" s="57"/>
      <c r="LT428" s="57"/>
      <c r="LU428" s="57"/>
      <c r="LV428" s="57"/>
      <c r="LW428" s="57"/>
      <c r="LX428" s="57"/>
      <c r="LY428" s="57"/>
      <c r="LZ428" s="57"/>
      <c r="MA428" s="57"/>
      <c r="MB428" s="57"/>
      <c r="MC428" s="57"/>
      <c r="MD428" s="57"/>
      <c r="ME428" s="57"/>
      <c r="MF428" s="57"/>
      <c r="MG428" s="57"/>
      <c r="MH428" s="57"/>
      <c r="MI428" s="57"/>
      <c r="MJ428" s="57"/>
      <c r="MK428" s="57"/>
      <c r="ML428" s="57"/>
      <c r="MM428" s="57"/>
      <c r="MN428" s="57"/>
      <c r="MO428" s="57"/>
      <c r="MP428" s="57"/>
      <c r="MQ428" s="57"/>
      <c r="MR428" s="57"/>
      <c r="MS428" s="57"/>
      <c r="MT428" s="57"/>
      <c r="MU428" s="57"/>
      <c r="MV428" s="57"/>
      <c r="MW428" s="57"/>
      <c r="MX428" s="57"/>
      <c r="MY428" s="57"/>
      <c r="MZ428" s="57"/>
      <c r="NA428" s="57"/>
      <c r="NB428" s="57"/>
      <c r="NC428" s="57"/>
      <c r="ND428" s="57"/>
      <c r="NE428" s="57"/>
      <c r="NF428" s="57"/>
      <c r="NG428" s="57"/>
      <c r="NH428" s="57"/>
      <c r="NI428" s="57"/>
      <c r="NJ428" s="57"/>
      <c r="NK428" s="57"/>
      <c r="NL428" s="57"/>
      <c r="NM428" s="57"/>
      <c r="NN428" s="57"/>
      <c r="NO428" s="57"/>
      <c r="NP428" s="57"/>
      <c r="NQ428" s="57"/>
      <c r="NR428" s="57"/>
      <c r="NS428" s="57"/>
      <c r="NT428" s="57"/>
      <c r="NU428" s="57"/>
      <c r="NV428" s="57"/>
      <c r="NW428" s="57"/>
      <c r="NX428" s="57"/>
      <c r="NY428" s="57"/>
      <c r="NZ428" s="57"/>
      <c r="OA428" s="57"/>
      <c r="OB428" s="57"/>
      <c r="OC428" s="57"/>
      <c r="OD428" s="57"/>
      <c r="OE428" s="57"/>
      <c r="OF428" s="57"/>
      <c r="OG428" s="57"/>
      <c r="OH428" s="57"/>
      <c r="OI428" s="57"/>
      <c r="OJ428" s="57"/>
      <c r="OK428" s="57"/>
      <c r="OL428" s="57"/>
      <c r="OM428" s="57"/>
      <c r="ON428" s="57"/>
      <c r="OO428" s="57"/>
      <c r="OP428" s="57"/>
      <c r="OQ428" s="57"/>
      <c r="OR428" s="57"/>
      <c r="OS428" s="57"/>
      <c r="OT428" s="57"/>
      <c r="OU428" s="57"/>
      <c r="OV428" s="57"/>
      <c r="OW428" s="57"/>
      <c r="OX428" s="57"/>
      <c r="OY428" s="57"/>
      <c r="OZ428" s="57"/>
      <c r="PA428" s="57"/>
      <c r="PB428" s="57"/>
      <c r="PC428" s="57"/>
      <c r="PD428" s="57"/>
      <c r="PE428" s="57"/>
      <c r="PF428" s="57"/>
      <c r="PG428" s="57"/>
      <c r="PH428" s="57"/>
      <c r="PI428" s="57"/>
      <c r="PJ428" s="57"/>
      <c r="PK428" s="57"/>
      <c r="PL428" s="57"/>
      <c r="PM428" s="57"/>
      <c r="PN428" s="57"/>
      <c r="PO428" s="57"/>
      <c r="PP428" s="57"/>
      <c r="PQ428" s="57"/>
      <c r="PR428" s="57"/>
      <c r="PS428" s="57"/>
      <c r="PT428" s="57"/>
      <c r="PU428" s="57"/>
      <c r="PV428" s="57"/>
      <c r="PW428" s="57"/>
      <c r="PX428" s="57"/>
      <c r="PY428" s="57"/>
      <c r="PZ428" s="57"/>
      <c r="QA428" s="57"/>
      <c r="QB428" s="57"/>
      <c r="QC428" s="57"/>
      <c r="QD428" s="57"/>
      <c r="QE428" s="57"/>
      <c r="QF428" s="57"/>
      <c r="QG428" s="57"/>
      <c r="QH428" s="57"/>
      <c r="QI428" s="57"/>
      <c r="QJ428" s="57"/>
      <c r="QK428" s="57"/>
      <c r="QL428" s="57"/>
      <c r="QM428" s="57"/>
      <c r="QN428" s="57"/>
      <c r="QO428" s="57"/>
      <c r="QP428" s="57"/>
      <c r="QQ428" s="57"/>
      <c r="QR428" s="57"/>
      <c r="QS428" s="57"/>
      <c r="QT428" s="57"/>
      <c r="QU428" s="57"/>
      <c r="QV428" s="57"/>
      <c r="QW428" s="57"/>
      <c r="QX428" s="57"/>
      <c r="QY428" s="57"/>
      <c r="QZ428" s="57"/>
      <c r="RA428" s="57"/>
      <c r="RB428" s="57"/>
      <c r="RC428" s="57"/>
      <c r="RD428" s="57"/>
      <c r="RE428" s="57"/>
      <c r="RF428" s="57"/>
      <c r="RG428" s="57"/>
      <c r="RH428" s="57"/>
      <c r="RI428" s="57"/>
      <c r="RJ428" s="57"/>
      <c r="RK428" s="57"/>
      <c r="RL428" s="57"/>
      <c r="RM428" s="57"/>
      <c r="RN428" s="57"/>
      <c r="RO428" s="57"/>
      <c r="RP428" s="57"/>
      <c r="RQ428" s="57"/>
      <c r="RR428" s="57"/>
      <c r="RS428" s="57"/>
      <c r="RT428" s="57"/>
      <c r="RU428" s="57"/>
      <c r="RV428" s="57"/>
      <c r="RW428" s="57"/>
      <c r="RX428" s="57"/>
      <c r="RY428" s="57"/>
      <c r="RZ428" s="57"/>
      <c r="SA428" s="57"/>
      <c r="SB428" s="57"/>
      <c r="SC428" s="57"/>
      <c r="SD428" s="57"/>
      <c r="SE428" s="57"/>
      <c r="SF428" s="57"/>
      <c r="SG428" s="57"/>
      <c r="SH428" s="57"/>
      <c r="SI428" s="57"/>
      <c r="SJ428" s="57"/>
      <c r="SK428" s="57"/>
      <c r="SL428" s="57"/>
      <c r="SM428" s="57"/>
      <c r="SN428" s="57"/>
      <c r="SO428" s="57"/>
      <c r="SP428" s="57"/>
      <c r="SQ428" s="57"/>
      <c r="SR428" s="57"/>
      <c r="SS428" s="57"/>
      <c r="ST428" s="57"/>
      <c r="SU428" s="57"/>
      <c r="SV428" s="57"/>
      <c r="SW428" s="57"/>
      <c r="SX428" s="57"/>
      <c r="SY428" s="57"/>
      <c r="SZ428" s="57"/>
      <c r="TA428" s="57"/>
      <c r="TB428" s="57"/>
      <c r="TC428" s="57"/>
      <c r="TD428" s="57"/>
      <c r="TE428" s="57"/>
      <c r="TF428" s="57"/>
      <c r="TG428" s="57"/>
      <c r="TH428" s="57"/>
      <c r="TI428" s="57"/>
      <c r="TJ428" s="57"/>
      <c r="TK428" s="57"/>
      <c r="TL428" s="57"/>
      <c r="TM428" s="57"/>
      <c r="TN428" s="57"/>
      <c r="TO428" s="57"/>
      <c r="TP428" s="57"/>
      <c r="TQ428" s="57"/>
      <c r="TR428" s="57"/>
      <c r="TS428" s="57"/>
      <c r="TT428" s="57"/>
      <c r="TU428" s="57"/>
      <c r="TV428" s="57"/>
      <c r="TW428" s="57"/>
      <c r="TX428" s="57"/>
      <c r="TY428" s="57"/>
      <c r="TZ428" s="57"/>
      <c r="UA428" s="57"/>
      <c r="UB428" s="57"/>
      <c r="UC428" s="57"/>
      <c r="UD428" s="57"/>
      <c r="UE428" s="57"/>
      <c r="UF428" s="57"/>
      <c r="UG428" s="57"/>
      <c r="UH428" s="57"/>
      <c r="UI428" s="57"/>
      <c r="UJ428" s="57"/>
      <c r="UK428" s="57"/>
      <c r="UL428" s="57"/>
      <c r="UM428" s="57"/>
      <c r="UN428" s="57"/>
      <c r="UO428" s="57"/>
      <c r="UP428" s="57"/>
      <c r="UQ428" s="57"/>
      <c r="UR428" s="57"/>
      <c r="US428" s="57"/>
      <c r="UT428" s="57"/>
      <c r="UU428" s="57"/>
      <c r="UV428" s="57"/>
      <c r="UW428" s="57"/>
      <c r="UX428" s="57"/>
      <c r="UY428" s="57"/>
      <c r="UZ428" s="57"/>
      <c r="VA428" s="57"/>
      <c r="VB428" s="57"/>
      <c r="VC428" s="57"/>
      <c r="VD428" s="57"/>
      <c r="VE428" s="57"/>
      <c r="VF428" s="57"/>
      <c r="VG428" s="57"/>
      <c r="VH428" s="57"/>
      <c r="VI428" s="57"/>
      <c r="VJ428" s="57"/>
      <c r="VK428" s="57"/>
      <c r="VL428" s="57"/>
      <c r="VM428" s="57"/>
      <c r="VN428" s="57"/>
      <c r="VO428" s="57"/>
      <c r="VP428" s="57"/>
      <c r="VQ428" s="57"/>
      <c r="VR428" s="57"/>
      <c r="VS428" s="57"/>
      <c r="VT428" s="57"/>
      <c r="VU428" s="57"/>
      <c r="VV428" s="57"/>
      <c r="VW428" s="57"/>
      <c r="VX428" s="57"/>
      <c r="VY428" s="57"/>
      <c r="VZ428" s="57"/>
      <c r="WA428" s="57"/>
      <c r="WB428" s="57"/>
      <c r="WC428" s="57"/>
      <c r="WD428" s="57"/>
      <c r="WE428" s="57"/>
      <c r="WF428" s="57"/>
      <c r="WG428" s="57"/>
      <c r="WH428" s="57"/>
      <c r="WI428" s="57"/>
      <c r="WJ428" s="57"/>
      <c r="WK428" s="57"/>
      <c r="WL428" s="57"/>
      <c r="WM428" s="57"/>
      <c r="WN428" s="57"/>
      <c r="WO428" s="57"/>
      <c r="WP428" s="57"/>
      <c r="WQ428" s="57"/>
      <c r="WR428" s="57"/>
      <c r="WS428" s="57"/>
      <c r="WT428" s="57"/>
      <c r="WU428" s="57"/>
      <c r="WV428" s="57"/>
      <c r="WW428" s="57"/>
      <c r="WX428" s="57"/>
      <c r="WY428" s="57"/>
      <c r="WZ428" s="57"/>
      <c r="XA428" s="57"/>
      <c r="XB428" s="57"/>
      <c r="XC428" s="57"/>
      <c r="XD428" s="57"/>
      <c r="XE428" s="57"/>
      <c r="XF428" s="57"/>
      <c r="XG428" s="57"/>
      <c r="XH428" s="57"/>
      <c r="XI428" s="57"/>
      <c r="XJ428" s="57"/>
      <c r="XK428" s="57"/>
      <c r="XL428" s="57"/>
      <c r="XM428" s="57"/>
      <c r="XN428" s="57"/>
      <c r="XO428" s="57"/>
      <c r="XP428" s="57"/>
      <c r="XQ428" s="57"/>
      <c r="XR428" s="57"/>
      <c r="XS428" s="57"/>
      <c r="XT428" s="57"/>
      <c r="XU428" s="57"/>
      <c r="XV428" s="57"/>
      <c r="XW428" s="57"/>
      <c r="XX428" s="57"/>
      <c r="XY428" s="57"/>
      <c r="XZ428" s="57"/>
      <c r="YA428" s="57"/>
      <c r="YB428" s="57"/>
      <c r="YC428" s="57"/>
      <c r="YD428" s="57"/>
      <c r="YE428" s="57"/>
      <c r="YF428" s="57"/>
      <c r="YG428" s="57"/>
      <c r="YH428" s="57"/>
      <c r="YI428" s="57"/>
      <c r="YJ428" s="57"/>
      <c r="YK428" s="57"/>
      <c r="YL428" s="57"/>
      <c r="YM428" s="57"/>
      <c r="YN428" s="57"/>
      <c r="YO428" s="57"/>
      <c r="YP428" s="57"/>
      <c r="YQ428" s="57"/>
      <c r="YR428" s="57"/>
      <c r="YS428" s="57"/>
      <c r="YT428" s="57"/>
      <c r="YU428" s="57"/>
      <c r="YV428" s="57"/>
      <c r="YW428" s="57"/>
      <c r="YX428" s="57"/>
      <c r="YY428" s="57"/>
      <c r="YZ428" s="57"/>
      <c r="ZA428" s="57"/>
      <c r="ZB428" s="57"/>
      <c r="ZC428" s="57"/>
      <c r="ZD428" s="57"/>
      <c r="ZE428" s="57"/>
      <c r="ZF428" s="57"/>
      <c r="ZG428" s="57"/>
      <c r="ZH428" s="57"/>
      <c r="ZI428" s="57"/>
      <c r="ZJ428" s="57"/>
      <c r="ZK428" s="57"/>
      <c r="ZL428" s="57"/>
      <c r="ZM428" s="57"/>
      <c r="ZN428" s="57"/>
      <c r="ZO428" s="57"/>
      <c r="ZP428" s="57"/>
      <c r="ZQ428" s="57"/>
      <c r="ZR428" s="57"/>
      <c r="ZS428" s="57"/>
      <c r="ZT428" s="57"/>
      <c r="ZU428" s="57"/>
      <c r="ZV428" s="57"/>
      <c r="ZW428" s="57"/>
      <c r="ZX428" s="57"/>
      <c r="ZY428" s="57"/>
      <c r="ZZ428" s="57"/>
      <c r="AAA428" s="57"/>
      <c r="AAB428" s="57"/>
      <c r="AAC428" s="57"/>
      <c r="AAD428" s="57"/>
      <c r="AAE428" s="57"/>
      <c r="AAF428" s="57"/>
      <c r="AAG428" s="57"/>
      <c r="AAH428" s="57"/>
      <c r="AAI428" s="57"/>
      <c r="AAJ428" s="57"/>
      <c r="AAK428" s="57"/>
      <c r="AAL428" s="57"/>
      <c r="AAM428" s="57"/>
      <c r="AAN428" s="57"/>
      <c r="AAO428" s="57"/>
      <c r="AAP428" s="57"/>
      <c r="AAQ428" s="57"/>
      <c r="AAR428" s="57"/>
      <c r="AAS428" s="57"/>
      <c r="AAT428" s="57"/>
      <c r="AAU428" s="57"/>
      <c r="AAV428" s="57"/>
      <c r="AAW428" s="57"/>
      <c r="AAX428" s="57"/>
      <c r="AAY428" s="57"/>
      <c r="AAZ428" s="57"/>
      <c r="ABA428" s="57"/>
      <c r="ABB428" s="57"/>
      <c r="ABC428" s="57"/>
      <c r="ABD428" s="57"/>
      <c r="ABE428" s="57"/>
      <c r="ABF428" s="57"/>
      <c r="ABG428" s="57"/>
      <c r="ABH428" s="57"/>
      <c r="ABI428" s="57"/>
      <c r="ABJ428" s="57"/>
      <c r="ABK428" s="57"/>
      <c r="ABL428" s="57"/>
      <c r="ABM428" s="57"/>
      <c r="ABN428" s="57"/>
      <c r="ABO428" s="57"/>
      <c r="ABP428" s="57"/>
      <c r="ABQ428" s="57"/>
      <c r="ABR428" s="57"/>
      <c r="ABS428" s="57"/>
      <c r="ABT428" s="57"/>
      <c r="ABU428" s="57"/>
      <c r="ABV428" s="57"/>
      <c r="ABW428" s="57"/>
      <c r="ABX428" s="57"/>
      <c r="ABY428" s="57"/>
      <c r="ABZ428" s="57"/>
      <c r="ACA428" s="57"/>
      <c r="ACB428" s="57"/>
      <c r="ACC428" s="57"/>
      <c r="ACD428" s="57"/>
      <c r="ACE428" s="57"/>
      <c r="ACF428" s="57"/>
      <c r="ACG428" s="57"/>
      <c r="ACH428" s="57"/>
      <c r="ACI428" s="57"/>
      <c r="ACJ428" s="57"/>
      <c r="ACK428" s="57"/>
      <c r="ACL428" s="57"/>
      <c r="ACM428" s="57"/>
      <c r="ACN428" s="57"/>
      <c r="ACO428" s="57"/>
      <c r="ACP428" s="57"/>
      <c r="ACQ428" s="57"/>
      <c r="ACR428" s="57"/>
      <c r="ACS428" s="57"/>
      <c r="ACT428" s="57"/>
      <c r="ACU428" s="57"/>
      <c r="ACV428" s="57"/>
      <c r="ACW428" s="57"/>
      <c r="ACX428" s="57"/>
      <c r="ACY428" s="57"/>
      <c r="ACZ428" s="57"/>
      <c r="ADA428" s="57"/>
      <c r="ADB428" s="57"/>
      <c r="ADC428" s="57"/>
      <c r="ADD428" s="57"/>
      <c r="ADE428" s="57"/>
      <c r="ADF428" s="57"/>
      <c r="ADG428" s="57"/>
      <c r="ADH428" s="57"/>
      <c r="ADI428" s="57"/>
      <c r="ADJ428" s="57"/>
      <c r="ADK428" s="57"/>
      <c r="ADL428" s="57"/>
      <c r="ADM428" s="57"/>
      <c r="ADN428" s="57"/>
      <c r="ADO428" s="57"/>
      <c r="ADP428" s="57"/>
      <c r="ADQ428" s="57"/>
      <c r="ADR428" s="57"/>
      <c r="ADS428" s="57"/>
      <c r="ADT428" s="57"/>
      <c r="ADU428" s="57"/>
      <c r="ADV428" s="57"/>
      <c r="ADW428" s="57"/>
      <c r="ADX428" s="57"/>
      <c r="ADY428" s="57"/>
      <c r="ADZ428" s="57"/>
      <c r="AEA428" s="57"/>
      <c r="AEB428" s="57"/>
      <c r="AEC428" s="57"/>
      <c r="AED428" s="57"/>
      <c r="AEE428" s="57"/>
      <c r="AEF428" s="57"/>
      <c r="AEG428" s="57"/>
      <c r="AEH428" s="57"/>
      <c r="AEI428" s="57"/>
      <c r="AEJ428" s="57"/>
      <c r="AEK428" s="57"/>
      <c r="AEL428" s="57"/>
      <c r="AEM428" s="57"/>
      <c r="AEN428" s="57"/>
      <c r="AEO428" s="57"/>
      <c r="AEP428" s="57"/>
      <c r="AEQ428" s="57"/>
      <c r="AER428" s="57"/>
      <c r="AES428" s="57"/>
      <c r="AET428" s="57"/>
      <c r="AEU428" s="57"/>
      <c r="AEV428" s="57"/>
      <c r="AEW428" s="57"/>
      <c r="AEX428" s="57"/>
      <c r="AEY428" s="57"/>
      <c r="AEZ428" s="57"/>
      <c r="AFA428" s="57"/>
      <c r="AFB428" s="57"/>
      <c r="AFC428" s="57"/>
      <c r="AFD428" s="57"/>
      <c r="AFE428" s="57"/>
      <c r="AFF428" s="57"/>
      <c r="AFG428" s="57"/>
      <c r="AFH428" s="57"/>
      <c r="AFI428" s="57"/>
      <c r="AFJ428" s="57"/>
      <c r="AFK428" s="57"/>
      <c r="AFL428" s="57"/>
      <c r="AFM428" s="57"/>
      <c r="AFN428" s="57"/>
      <c r="AFO428" s="57"/>
      <c r="AFP428" s="57"/>
      <c r="AFQ428" s="57"/>
      <c r="AFR428" s="57"/>
      <c r="AFS428" s="57"/>
      <c r="AFT428" s="57"/>
      <c r="AFU428" s="57"/>
      <c r="AFV428" s="57"/>
      <c r="AFW428" s="57"/>
      <c r="AFX428" s="57"/>
      <c r="AFY428" s="57"/>
      <c r="AFZ428" s="57"/>
      <c r="AGA428" s="57"/>
      <c r="AGB428" s="57"/>
      <c r="AGC428" s="57"/>
      <c r="AGD428" s="57"/>
      <c r="AGE428" s="57"/>
      <c r="AGF428" s="57"/>
      <c r="AGG428" s="57"/>
      <c r="AGH428" s="57"/>
      <c r="AGI428" s="57"/>
      <c r="AGJ428" s="57"/>
      <c r="AGK428" s="57"/>
      <c r="AGL428" s="57"/>
      <c r="AGM428" s="57"/>
      <c r="AGN428" s="57"/>
      <c r="AGO428" s="57"/>
      <c r="AGP428" s="57"/>
      <c r="AGQ428" s="57"/>
      <c r="AGR428" s="57"/>
      <c r="AGS428" s="57"/>
      <c r="AGT428" s="57"/>
      <c r="AGU428" s="57"/>
      <c r="AGV428" s="57"/>
      <c r="AGW428" s="57"/>
      <c r="AGX428" s="57"/>
      <c r="AGY428" s="57"/>
      <c r="AGZ428" s="57"/>
      <c r="AHA428" s="57"/>
      <c r="AHB428" s="57"/>
      <c r="AHC428" s="57"/>
      <c r="AHD428" s="57"/>
      <c r="AHE428" s="57"/>
      <c r="AHF428" s="57"/>
      <c r="AHG428" s="57"/>
      <c r="AHH428" s="57"/>
      <c r="AHI428" s="57"/>
      <c r="AHJ428" s="57"/>
      <c r="AHK428" s="57"/>
      <c r="AHL428" s="57"/>
      <c r="AHM428" s="57"/>
      <c r="AHN428" s="57"/>
      <c r="AHO428" s="57"/>
      <c r="AHP428" s="57"/>
      <c r="AHQ428" s="57"/>
      <c r="AHR428" s="57"/>
      <c r="AHS428" s="57"/>
      <c r="AHT428" s="57"/>
      <c r="AHU428" s="57"/>
      <c r="AHV428" s="57"/>
      <c r="AHW428" s="57"/>
      <c r="AHX428" s="57"/>
      <c r="AHY428" s="57"/>
      <c r="AHZ428" s="57"/>
      <c r="AIA428" s="57"/>
      <c r="AIB428" s="57"/>
      <c r="AIC428" s="57"/>
      <c r="AID428" s="57"/>
      <c r="AIE428" s="57"/>
      <c r="AIF428" s="57"/>
      <c r="AIG428" s="57"/>
      <c r="AIH428" s="57"/>
      <c r="AII428" s="57"/>
      <c r="AIJ428" s="57"/>
      <c r="AIK428" s="57"/>
      <c r="AIL428" s="57"/>
      <c r="AIM428" s="57"/>
      <c r="AIN428" s="57"/>
      <c r="AIO428" s="57"/>
      <c r="AIP428" s="57"/>
      <c r="AIQ428" s="57"/>
      <c r="AIR428" s="57"/>
      <c r="AIS428" s="57"/>
      <c r="AIT428" s="57"/>
      <c r="AIU428" s="57"/>
      <c r="AIV428" s="57"/>
      <c r="AIW428" s="57"/>
      <c r="AIX428" s="57"/>
      <c r="AIY428" s="57"/>
      <c r="AIZ428" s="57"/>
      <c r="AJA428" s="57"/>
      <c r="AJB428" s="57"/>
      <c r="AJC428" s="57"/>
      <c r="AJD428" s="57"/>
      <c r="AJE428" s="57"/>
      <c r="AJF428" s="57"/>
      <c r="AJG428" s="57"/>
      <c r="AJH428" s="57"/>
      <c r="AJI428" s="57"/>
      <c r="AJJ428" s="57"/>
      <c r="AJK428" s="57"/>
      <c r="AJL428" s="57"/>
      <c r="AJM428" s="57"/>
      <c r="AJN428" s="57"/>
      <c r="AJO428" s="57"/>
      <c r="AJP428" s="57"/>
      <c r="AJQ428" s="57"/>
      <c r="AJR428" s="57"/>
      <c r="AJS428" s="57"/>
      <c r="AJT428" s="57"/>
      <c r="AJU428" s="57"/>
      <c r="AJV428" s="57"/>
      <c r="AJW428" s="57"/>
      <c r="AJX428" s="57"/>
      <c r="AJY428" s="57"/>
      <c r="AJZ428" s="57"/>
      <c r="AKA428" s="57"/>
      <c r="AKB428" s="57"/>
      <c r="AKC428" s="57"/>
      <c r="AKD428" s="57"/>
      <c r="AKE428" s="57"/>
      <c r="AKF428" s="57"/>
      <c r="AKG428" s="57"/>
      <c r="AKH428" s="57"/>
      <c r="AKI428" s="57"/>
      <c r="AKJ428" s="57"/>
      <c r="AKK428" s="57"/>
      <c r="AKL428" s="57"/>
      <c r="AKM428" s="57"/>
      <c r="AKN428" s="57"/>
      <c r="AKO428" s="57"/>
      <c r="AKP428" s="57"/>
      <c r="AKQ428" s="57"/>
      <c r="AKR428" s="57"/>
      <c r="AKS428" s="57"/>
      <c r="AKT428" s="57"/>
      <c r="AKU428" s="57"/>
    </row>
    <row r="429" spans="1:983" s="33" customFormat="1" ht="12" x14ac:dyDescent="0.3">
      <c r="A429" s="25" t="s">
        <v>739</v>
      </c>
      <c r="B429" s="27" t="s">
        <v>15</v>
      </c>
      <c r="C429" s="27">
        <v>1998</v>
      </c>
      <c r="D429" s="28">
        <v>36159</v>
      </c>
      <c r="E429" s="27"/>
      <c r="F429" s="38" t="s">
        <v>38</v>
      </c>
      <c r="G429" s="30"/>
      <c r="H429" s="30"/>
      <c r="I429" s="39" t="s">
        <v>740</v>
      </c>
      <c r="J429" s="42"/>
      <c r="K429" s="43"/>
      <c r="L429" s="43"/>
      <c r="M429" s="43"/>
      <c r="N429" s="43"/>
      <c r="O429" s="43"/>
      <c r="P429" s="43"/>
      <c r="Q429" s="43"/>
      <c r="R429" s="43"/>
      <c r="S429" s="43"/>
      <c r="T429" s="43"/>
      <c r="U429" s="43"/>
      <c r="V429" s="43"/>
      <c r="W429" s="43"/>
      <c r="X429" s="43"/>
      <c r="Y429" s="43"/>
      <c r="Z429" s="43"/>
      <c r="AA429" s="43"/>
      <c r="AB429" s="43"/>
      <c r="AC429" s="43"/>
      <c r="AD429" s="43"/>
      <c r="AE429" s="43"/>
      <c r="AF429" s="43"/>
      <c r="AG429" s="43"/>
      <c r="AH429" s="43"/>
      <c r="AI429" s="43"/>
      <c r="AJ429" s="43"/>
      <c r="AK429" s="43"/>
      <c r="AL429" s="43"/>
      <c r="AM429" s="43"/>
      <c r="AN429" s="43"/>
      <c r="AO429" s="43"/>
      <c r="AP429" s="43"/>
      <c r="AQ429" s="43"/>
      <c r="AR429" s="43"/>
      <c r="AS429" s="43"/>
      <c r="AT429" s="43"/>
      <c r="AU429" s="43"/>
      <c r="AV429" s="43"/>
      <c r="AW429" s="43"/>
      <c r="AX429" s="43"/>
      <c r="AY429" s="43"/>
      <c r="AZ429" s="43"/>
      <c r="BA429" s="43"/>
      <c r="BB429" s="43"/>
      <c r="BC429" s="43"/>
      <c r="BD429" s="43"/>
      <c r="BE429" s="43"/>
      <c r="BF429" s="43"/>
      <c r="BG429" s="43"/>
      <c r="BH429" s="43"/>
      <c r="BI429" s="43"/>
      <c r="BJ429" s="43"/>
      <c r="BK429" s="43"/>
      <c r="BL429" s="43"/>
      <c r="BM429" s="43"/>
      <c r="BN429" s="43"/>
      <c r="BO429" s="43"/>
      <c r="BP429" s="43"/>
      <c r="BQ429" s="43"/>
      <c r="BR429" s="43"/>
      <c r="BS429" s="43"/>
      <c r="BT429" s="43"/>
      <c r="BU429" s="43"/>
      <c r="BV429" s="43"/>
      <c r="BW429" s="43"/>
      <c r="BX429" s="43"/>
      <c r="BY429" s="43"/>
      <c r="BZ429" s="43"/>
      <c r="CA429" s="43"/>
      <c r="CB429" s="43"/>
      <c r="CC429" s="43"/>
      <c r="CD429" s="43"/>
      <c r="CE429" s="43"/>
      <c r="CF429" s="43"/>
      <c r="CG429" s="43"/>
      <c r="CH429" s="43"/>
      <c r="CI429" s="43"/>
      <c r="CJ429" s="43"/>
      <c r="CK429" s="43"/>
      <c r="CL429" s="43"/>
      <c r="CM429" s="43"/>
      <c r="CN429" s="43"/>
      <c r="CO429" s="43"/>
      <c r="CP429" s="43"/>
      <c r="CQ429" s="43"/>
      <c r="CR429" s="43"/>
      <c r="CS429" s="43"/>
      <c r="CT429" s="43"/>
      <c r="CU429" s="43"/>
      <c r="CV429" s="43"/>
      <c r="CW429" s="43"/>
      <c r="CX429" s="43"/>
      <c r="CY429" s="43"/>
      <c r="CZ429" s="43"/>
      <c r="DA429" s="43"/>
      <c r="DB429" s="43"/>
      <c r="DC429" s="43"/>
      <c r="DD429" s="43"/>
      <c r="DE429" s="43"/>
      <c r="DF429" s="43"/>
      <c r="DG429" s="43"/>
      <c r="DH429" s="43"/>
      <c r="DI429" s="43"/>
      <c r="DJ429" s="43"/>
      <c r="DK429" s="43"/>
      <c r="DL429" s="43"/>
      <c r="DM429" s="43"/>
      <c r="DN429" s="43"/>
      <c r="DO429" s="43"/>
      <c r="DP429" s="43"/>
      <c r="DQ429" s="43"/>
      <c r="DR429" s="43"/>
      <c r="DS429" s="43"/>
      <c r="DT429" s="43"/>
      <c r="DU429" s="43"/>
      <c r="DV429" s="43"/>
      <c r="DW429" s="43"/>
      <c r="DX429" s="43"/>
      <c r="DY429" s="43"/>
      <c r="DZ429" s="43"/>
      <c r="EA429" s="43"/>
      <c r="EB429" s="43"/>
      <c r="EC429" s="43"/>
      <c r="ED429" s="43"/>
      <c r="EE429" s="43"/>
      <c r="EF429" s="43"/>
      <c r="EG429" s="43"/>
      <c r="EH429" s="43"/>
      <c r="EI429" s="43"/>
      <c r="EJ429" s="43"/>
      <c r="EK429" s="43"/>
      <c r="EL429" s="43"/>
      <c r="EM429" s="43"/>
      <c r="EN429" s="43"/>
      <c r="EO429" s="43"/>
      <c r="EP429" s="43"/>
      <c r="EQ429" s="43"/>
      <c r="ER429" s="43"/>
      <c r="ES429" s="43"/>
      <c r="ET429" s="43"/>
      <c r="EU429" s="43"/>
      <c r="EV429" s="43"/>
      <c r="EW429" s="43"/>
      <c r="EX429" s="43"/>
      <c r="EY429" s="43"/>
      <c r="EZ429" s="43"/>
      <c r="FA429" s="43"/>
      <c r="FB429" s="43"/>
      <c r="FC429" s="43"/>
      <c r="FD429" s="43"/>
      <c r="FE429" s="43"/>
      <c r="FF429" s="43"/>
      <c r="FG429" s="43"/>
      <c r="FH429" s="43"/>
      <c r="FI429" s="43"/>
      <c r="FJ429" s="43"/>
      <c r="FK429" s="43"/>
      <c r="FL429" s="43"/>
      <c r="FM429" s="43"/>
      <c r="FN429" s="43"/>
      <c r="FO429" s="43"/>
      <c r="FP429" s="43"/>
      <c r="FQ429" s="43"/>
      <c r="FR429" s="43"/>
      <c r="FS429" s="43"/>
      <c r="FT429" s="43"/>
      <c r="FU429" s="43"/>
      <c r="FV429" s="43"/>
      <c r="FW429" s="43"/>
      <c r="FX429" s="43"/>
      <c r="FY429" s="43"/>
      <c r="FZ429" s="43"/>
      <c r="GA429" s="43"/>
      <c r="GB429" s="43"/>
      <c r="GC429" s="43"/>
      <c r="GD429" s="43"/>
      <c r="GE429" s="43"/>
      <c r="GF429" s="43"/>
      <c r="GG429" s="43"/>
      <c r="GH429" s="43"/>
      <c r="GI429" s="43"/>
      <c r="GJ429" s="43"/>
      <c r="GK429" s="43"/>
      <c r="GL429" s="43"/>
      <c r="GM429" s="43"/>
      <c r="GN429" s="43"/>
      <c r="GO429" s="43"/>
      <c r="GP429" s="43"/>
      <c r="GQ429" s="43"/>
      <c r="GR429" s="43"/>
      <c r="GS429" s="43"/>
      <c r="GT429" s="43"/>
      <c r="GU429" s="43"/>
      <c r="GV429" s="43"/>
      <c r="GW429" s="43"/>
      <c r="GX429" s="43"/>
      <c r="GY429" s="43"/>
      <c r="GZ429" s="43"/>
      <c r="HA429" s="43"/>
      <c r="HB429" s="43"/>
      <c r="HC429" s="43"/>
      <c r="HD429" s="43"/>
      <c r="HE429" s="43"/>
      <c r="HF429" s="43"/>
      <c r="HG429" s="43"/>
      <c r="HH429" s="43"/>
      <c r="HI429" s="43"/>
      <c r="HJ429" s="43"/>
      <c r="HK429" s="43"/>
      <c r="HL429" s="43"/>
      <c r="HM429" s="43"/>
      <c r="HN429" s="43"/>
      <c r="HO429" s="43"/>
      <c r="HP429" s="43"/>
      <c r="HQ429" s="43"/>
      <c r="HR429" s="43"/>
      <c r="HS429" s="43"/>
      <c r="HT429" s="43"/>
      <c r="HU429" s="43"/>
      <c r="HV429" s="43"/>
      <c r="HW429" s="43"/>
      <c r="HX429" s="43"/>
      <c r="HY429" s="43"/>
      <c r="HZ429" s="43"/>
      <c r="IA429" s="43"/>
      <c r="IB429" s="43"/>
      <c r="IC429" s="43"/>
      <c r="ID429" s="43"/>
      <c r="IE429" s="43"/>
      <c r="IF429" s="43"/>
      <c r="IG429" s="43"/>
      <c r="IH429" s="43"/>
      <c r="II429" s="43"/>
      <c r="IJ429" s="43"/>
      <c r="IK429" s="43"/>
      <c r="IL429" s="43"/>
      <c r="IM429" s="43"/>
      <c r="IN429" s="43"/>
      <c r="IO429" s="43"/>
      <c r="IP429" s="43"/>
      <c r="IQ429" s="43"/>
      <c r="IR429" s="43"/>
      <c r="IS429" s="43"/>
      <c r="IT429" s="43"/>
      <c r="IU429" s="43"/>
      <c r="IV429" s="43"/>
      <c r="IW429" s="43"/>
      <c r="IX429" s="43"/>
      <c r="IY429" s="43"/>
      <c r="IZ429" s="43"/>
      <c r="JA429" s="43"/>
      <c r="JB429" s="43"/>
      <c r="JC429" s="43"/>
      <c r="JD429" s="43"/>
      <c r="JE429" s="43"/>
      <c r="JF429" s="43"/>
      <c r="JG429" s="43"/>
      <c r="JH429" s="43"/>
      <c r="JI429" s="43"/>
      <c r="JJ429" s="43"/>
      <c r="JK429" s="43"/>
      <c r="JL429" s="43"/>
      <c r="JM429" s="43"/>
      <c r="JN429" s="43"/>
      <c r="JO429" s="43"/>
      <c r="JP429" s="43"/>
      <c r="JQ429" s="43"/>
      <c r="JR429" s="43"/>
      <c r="JS429" s="43"/>
      <c r="JT429" s="43"/>
      <c r="JU429" s="43"/>
      <c r="JV429" s="43"/>
      <c r="JW429" s="43"/>
      <c r="JX429" s="43"/>
      <c r="JY429" s="43"/>
      <c r="JZ429" s="43"/>
      <c r="KA429" s="43"/>
      <c r="KB429" s="43"/>
      <c r="KC429" s="43"/>
      <c r="KD429" s="43"/>
      <c r="KE429" s="43"/>
      <c r="KF429" s="43"/>
      <c r="KG429" s="43"/>
      <c r="KH429" s="43"/>
      <c r="KI429" s="43"/>
      <c r="KJ429" s="43"/>
      <c r="KK429" s="43"/>
      <c r="KL429" s="43"/>
      <c r="KM429" s="43"/>
      <c r="KN429" s="43"/>
      <c r="KO429" s="43"/>
      <c r="KP429" s="43"/>
      <c r="KQ429" s="43"/>
      <c r="KR429" s="43"/>
      <c r="KS429" s="43"/>
      <c r="KT429" s="43"/>
      <c r="KU429" s="43"/>
      <c r="KV429" s="43"/>
      <c r="KW429" s="43"/>
      <c r="KX429" s="43"/>
      <c r="KY429" s="43"/>
      <c r="KZ429" s="43"/>
      <c r="LA429" s="43"/>
      <c r="LB429" s="43"/>
      <c r="LC429" s="43"/>
      <c r="LD429" s="43"/>
      <c r="LE429" s="43"/>
      <c r="LF429" s="43"/>
      <c r="LG429" s="43"/>
      <c r="LH429" s="43"/>
      <c r="LI429" s="43"/>
      <c r="LJ429" s="43"/>
      <c r="LK429" s="43"/>
      <c r="LL429" s="43"/>
      <c r="LM429" s="43"/>
      <c r="LN429" s="43"/>
      <c r="LO429" s="43"/>
      <c r="LP429" s="43"/>
      <c r="LQ429" s="43"/>
      <c r="LR429" s="43"/>
      <c r="LS429" s="43"/>
      <c r="LT429" s="43"/>
      <c r="LU429" s="43"/>
      <c r="LV429" s="43"/>
      <c r="LW429" s="43"/>
      <c r="LX429" s="43"/>
      <c r="LY429" s="43"/>
      <c r="LZ429" s="43"/>
      <c r="MA429" s="43"/>
      <c r="MB429" s="43"/>
      <c r="MC429" s="43"/>
      <c r="MD429" s="43"/>
      <c r="ME429" s="43"/>
      <c r="MF429" s="43"/>
      <c r="MG429" s="43"/>
      <c r="MH429" s="43"/>
      <c r="MI429" s="43"/>
      <c r="MJ429" s="43"/>
      <c r="MK429" s="43"/>
      <c r="ML429" s="43"/>
      <c r="MM429" s="43"/>
      <c r="MN429" s="43"/>
      <c r="MO429" s="43"/>
      <c r="MP429" s="43"/>
      <c r="MQ429" s="43"/>
      <c r="MR429" s="43"/>
      <c r="MS429" s="43"/>
      <c r="MT429" s="43"/>
      <c r="MU429" s="43"/>
      <c r="MV429" s="43"/>
      <c r="MW429" s="43"/>
      <c r="MX429" s="43"/>
      <c r="MY429" s="43"/>
      <c r="MZ429" s="43"/>
      <c r="NA429" s="43"/>
      <c r="NB429" s="43"/>
      <c r="NC429" s="43"/>
      <c r="ND429" s="43"/>
      <c r="NE429" s="43"/>
      <c r="NF429" s="43"/>
      <c r="NG429" s="43"/>
      <c r="NH429" s="43"/>
      <c r="NI429" s="43"/>
      <c r="NJ429" s="43"/>
      <c r="NK429" s="43"/>
      <c r="NL429" s="43"/>
      <c r="NM429" s="43"/>
      <c r="NN429" s="43"/>
      <c r="NO429" s="43"/>
      <c r="NP429" s="43"/>
      <c r="NQ429" s="43"/>
      <c r="NR429" s="43"/>
      <c r="NS429" s="43"/>
      <c r="NT429" s="43"/>
      <c r="NU429" s="43"/>
      <c r="NV429" s="43"/>
      <c r="NW429" s="43"/>
      <c r="NX429" s="43"/>
      <c r="NY429" s="43"/>
      <c r="NZ429" s="43"/>
      <c r="OA429" s="43"/>
      <c r="OB429" s="43"/>
      <c r="OC429" s="43"/>
      <c r="OD429" s="43"/>
      <c r="OE429" s="43"/>
      <c r="OF429" s="43"/>
      <c r="OG429" s="43"/>
      <c r="OH429" s="43"/>
      <c r="OI429" s="43"/>
      <c r="OJ429" s="43"/>
      <c r="OK429" s="43"/>
      <c r="OL429" s="43"/>
      <c r="OM429" s="43"/>
      <c r="ON429" s="43"/>
      <c r="OO429" s="43"/>
      <c r="OP429" s="43"/>
      <c r="OQ429" s="43"/>
      <c r="OR429" s="43"/>
      <c r="OS429" s="43"/>
      <c r="OT429" s="43"/>
      <c r="OU429" s="43"/>
      <c r="OV429" s="43"/>
      <c r="OW429" s="43"/>
      <c r="OX429" s="43"/>
      <c r="OY429" s="43"/>
      <c r="OZ429" s="43"/>
      <c r="PA429" s="43"/>
      <c r="PB429" s="43"/>
      <c r="PC429" s="43"/>
      <c r="PD429" s="43"/>
      <c r="PE429" s="43"/>
      <c r="PF429" s="43"/>
      <c r="PG429" s="43"/>
      <c r="PH429" s="43"/>
      <c r="PI429" s="43"/>
      <c r="PJ429" s="43"/>
      <c r="PK429" s="43"/>
      <c r="PL429" s="43"/>
      <c r="PM429" s="43"/>
      <c r="PN429" s="43"/>
      <c r="PO429" s="43"/>
      <c r="PP429" s="43"/>
      <c r="PQ429" s="43"/>
      <c r="PR429" s="43"/>
      <c r="PS429" s="43"/>
      <c r="PT429" s="43"/>
      <c r="PU429" s="43"/>
      <c r="PV429" s="43"/>
      <c r="PW429" s="43"/>
      <c r="PX429" s="43"/>
      <c r="PY429" s="43"/>
      <c r="PZ429" s="43"/>
      <c r="QA429" s="43"/>
      <c r="QB429" s="43"/>
      <c r="QC429" s="43"/>
      <c r="QD429" s="43"/>
      <c r="QE429" s="43"/>
      <c r="QF429" s="43"/>
      <c r="QG429" s="43"/>
      <c r="QH429" s="43"/>
      <c r="QI429" s="43"/>
      <c r="QJ429" s="43"/>
      <c r="QK429" s="43"/>
      <c r="QL429" s="43"/>
      <c r="QM429" s="43"/>
      <c r="QN429" s="43"/>
      <c r="QO429" s="43"/>
      <c r="QP429" s="43"/>
      <c r="QQ429" s="43"/>
      <c r="QR429" s="43"/>
      <c r="QS429" s="43"/>
      <c r="QT429" s="43"/>
      <c r="QU429" s="43"/>
      <c r="QV429" s="43"/>
      <c r="QW429" s="43"/>
      <c r="QX429" s="43"/>
      <c r="QY429" s="43"/>
      <c r="QZ429" s="43"/>
      <c r="RA429" s="43"/>
      <c r="RB429" s="43"/>
      <c r="RC429" s="43"/>
      <c r="RD429" s="43"/>
      <c r="RE429" s="43"/>
      <c r="RF429" s="43"/>
      <c r="RG429" s="43"/>
      <c r="RH429" s="43"/>
      <c r="RI429" s="43"/>
      <c r="RJ429" s="43"/>
      <c r="RK429" s="43"/>
      <c r="RL429" s="43"/>
      <c r="RM429" s="43"/>
      <c r="RN429" s="43"/>
      <c r="RO429" s="43"/>
      <c r="RP429" s="43"/>
      <c r="RQ429" s="43"/>
      <c r="RR429" s="43"/>
      <c r="RS429" s="43"/>
      <c r="RT429" s="43"/>
      <c r="RU429" s="43"/>
      <c r="RV429" s="43"/>
      <c r="RW429" s="43"/>
      <c r="RX429" s="43"/>
      <c r="RY429" s="43"/>
      <c r="RZ429" s="43"/>
      <c r="SA429" s="43"/>
      <c r="SB429" s="43"/>
      <c r="SC429" s="43"/>
      <c r="SD429" s="43"/>
      <c r="SE429" s="43"/>
      <c r="SF429" s="43"/>
      <c r="SG429" s="43"/>
      <c r="SH429" s="43"/>
      <c r="SI429" s="43"/>
      <c r="SJ429" s="43"/>
      <c r="SK429" s="43"/>
      <c r="SL429" s="43"/>
      <c r="SM429" s="43"/>
      <c r="SN429" s="43"/>
      <c r="SO429" s="43"/>
      <c r="SP429" s="43"/>
      <c r="SQ429" s="43"/>
      <c r="SR429" s="43"/>
      <c r="SS429" s="43"/>
      <c r="ST429" s="43"/>
      <c r="SU429" s="43"/>
      <c r="SV429" s="43"/>
      <c r="SW429" s="43"/>
      <c r="SX429" s="43"/>
      <c r="SY429" s="43"/>
      <c r="SZ429" s="43"/>
      <c r="TA429" s="43"/>
      <c r="TB429" s="43"/>
      <c r="TC429" s="43"/>
      <c r="TD429" s="43"/>
      <c r="TE429" s="43"/>
      <c r="TF429" s="43"/>
      <c r="TG429" s="43"/>
      <c r="TH429" s="43"/>
      <c r="TI429" s="43"/>
      <c r="TJ429" s="43"/>
      <c r="TK429" s="43"/>
      <c r="TL429" s="43"/>
      <c r="TM429" s="43"/>
      <c r="TN429" s="43"/>
      <c r="TO429" s="43"/>
      <c r="TP429" s="43"/>
      <c r="TQ429" s="43"/>
      <c r="TR429" s="43"/>
      <c r="TS429" s="43"/>
      <c r="TT429" s="43"/>
      <c r="TU429" s="43"/>
      <c r="TV429" s="43"/>
      <c r="TW429" s="43"/>
      <c r="TX429" s="43"/>
      <c r="TY429" s="43"/>
      <c r="TZ429" s="43"/>
      <c r="UA429" s="43"/>
      <c r="UB429" s="43"/>
      <c r="UC429" s="43"/>
      <c r="UD429" s="43"/>
      <c r="UE429" s="43"/>
      <c r="UF429" s="43"/>
      <c r="UG429" s="43"/>
      <c r="UH429" s="43"/>
      <c r="UI429" s="43"/>
      <c r="UJ429" s="43"/>
      <c r="UK429" s="43"/>
      <c r="UL429" s="43"/>
      <c r="UM429" s="43"/>
      <c r="UN429" s="43"/>
      <c r="UO429" s="43"/>
      <c r="UP429" s="43"/>
      <c r="UQ429" s="43"/>
      <c r="UR429" s="43"/>
      <c r="US429" s="43"/>
      <c r="UT429" s="43"/>
      <c r="UU429" s="43"/>
      <c r="UV429" s="43"/>
      <c r="UW429" s="43"/>
      <c r="UX429" s="43"/>
      <c r="UY429" s="43"/>
      <c r="UZ429" s="43"/>
      <c r="VA429" s="43"/>
      <c r="VB429" s="43"/>
      <c r="VC429" s="43"/>
      <c r="VD429" s="43"/>
      <c r="VE429" s="43"/>
      <c r="VF429" s="43"/>
      <c r="VG429" s="43"/>
      <c r="VH429" s="43"/>
      <c r="VI429" s="43"/>
      <c r="VJ429" s="43"/>
      <c r="VK429" s="43"/>
      <c r="VL429" s="43"/>
      <c r="VM429" s="43"/>
      <c r="VN429" s="43"/>
      <c r="VO429" s="43"/>
      <c r="VP429" s="43"/>
      <c r="VQ429" s="43"/>
      <c r="VR429" s="43"/>
      <c r="VS429" s="43"/>
      <c r="VT429" s="43"/>
      <c r="VU429" s="43"/>
      <c r="VV429" s="43"/>
      <c r="VW429" s="43"/>
      <c r="VX429" s="43"/>
      <c r="VY429" s="43"/>
      <c r="VZ429" s="43"/>
      <c r="WA429" s="43"/>
      <c r="WB429" s="43"/>
      <c r="WC429" s="43"/>
      <c r="WD429" s="43"/>
      <c r="WE429" s="43"/>
      <c r="WF429" s="43"/>
      <c r="WG429" s="43"/>
      <c r="WH429" s="43"/>
      <c r="WI429" s="43"/>
      <c r="WJ429" s="43"/>
      <c r="WK429" s="43"/>
      <c r="WL429" s="43"/>
      <c r="WM429" s="43"/>
      <c r="WN429" s="43"/>
      <c r="WO429" s="43"/>
      <c r="WP429" s="43"/>
      <c r="WQ429" s="43"/>
      <c r="WR429" s="43"/>
      <c r="WS429" s="43"/>
      <c r="WT429" s="43"/>
      <c r="WU429" s="43"/>
      <c r="WV429" s="43"/>
      <c r="WW429" s="43"/>
      <c r="WX429" s="43"/>
      <c r="WY429" s="43"/>
      <c r="WZ429" s="43"/>
      <c r="XA429" s="43"/>
      <c r="XB429" s="43"/>
      <c r="XC429" s="43"/>
      <c r="XD429" s="43"/>
      <c r="XE429" s="43"/>
      <c r="XF429" s="43"/>
      <c r="XG429" s="43"/>
      <c r="XH429" s="43"/>
      <c r="XI429" s="43"/>
      <c r="XJ429" s="43"/>
      <c r="XK429" s="43"/>
      <c r="XL429" s="43"/>
      <c r="XM429" s="43"/>
      <c r="XN429" s="43"/>
      <c r="XO429" s="43"/>
      <c r="XP429" s="43"/>
      <c r="XQ429" s="43"/>
      <c r="XR429" s="43"/>
      <c r="XS429" s="43"/>
      <c r="XT429" s="43"/>
      <c r="XU429" s="43"/>
      <c r="XV429" s="43"/>
      <c r="XW429" s="43"/>
      <c r="XX429" s="43"/>
      <c r="XY429" s="43"/>
      <c r="XZ429" s="43"/>
      <c r="YA429" s="43"/>
      <c r="YB429" s="43"/>
      <c r="YC429" s="43"/>
      <c r="YD429" s="43"/>
      <c r="YE429" s="43"/>
      <c r="YF429" s="43"/>
      <c r="YG429" s="43"/>
      <c r="YH429" s="43"/>
      <c r="YI429" s="43"/>
      <c r="YJ429" s="43"/>
      <c r="YK429" s="43"/>
      <c r="YL429" s="43"/>
      <c r="YM429" s="43"/>
      <c r="YN429" s="43"/>
      <c r="YO429" s="43"/>
      <c r="YP429" s="43"/>
      <c r="YQ429" s="43"/>
      <c r="YR429" s="43"/>
      <c r="YS429" s="43"/>
      <c r="YT429" s="43"/>
      <c r="YU429" s="43"/>
      <c r="YV429" s="43"/>
      <c r="YW429" s="43"/>
      <c r="YX429" s="43"/>
      <c r="YY429" s="43"/>
      <c r="YZ429" s="43"/>
      <c r="ZA429" s="43"/>
      <c r="ZB429" s="43"/>
      <c r="ZC429" s="43"/>
      <c r="ZD429" s="43"/>
      <c r="ZE429" s="43"/>
      <c r="ZF429" s="43"/>
      <c r="ZG429" s="43"/>
      <c r="ZH429" s="43"/>
      <c r="ZI429" s="43"/>
      <c r="ZJ429" s="43"/>
      <c r="ZK429" s="43"/>
      <c r="ZL429" s="43"/>
      <c r="ZM429" s="43"/>
      <c r="ZN429" s="43"/>
      <c r="ZO429" s="43"/>
      <c r="ZP429" s="43"/>
      <c r="ZQ429" s="43"/>
      <c r="ZR429" s="43"/>
      <c r="ZS429" s="43"/>
      <c r="ZT429" s="43"/>
      <c r="ZU429" s="43"/>
      <c r="ZV429" s="43"/>
      <c r="ZW429" s="43"/>
      <c r="ZX429" s="43"/>
      <c r="ZY429" s="43"/>
      <c r="ZZ429" s="43"/>
      <c r="AAA429" s="43"/>
      <c r="AAB429" s="43"/>
      <c r="AAC429" s="43"/>
      <c r="AAD429" s="43"/>
      <c r="AAE429" s="43"/>
      <c r="AAF429" s="43"/>
      <c r="AAG429" s="43"/>
      <c r="AAH429" s="43"/>
      <c r="AAI429" s="43"/>
      <c r="AAJ429" s="43"/>
      <c r="AAK429" s="43"/>
      <c r="AAL429" s="43"/>
      <c r="AAM429" s="43"/>
      <c r="AAN429" s="43"/>
      <c r="AAO429" s="43"/>
      <c r="AAP429" s="43"/>
      <c r="AAQ429" s="43"/>
      <c r="AAR429" s="43"/>
      <c r="AAS429" s="43"/>
      <c r="AAT429" s="43"/>
      <c r="AAU429" s="43"/>
      <c r="AAV429" s="43"/>
      <c r="AAW429" s="43"/>
      <c r="AAX429" s="43"/>
      <c r="AAY429" s="43"/>
      <c r="AAZ429" s="43"/>
      <c r="ABA429" s="43"/>
      <c r="ABB429" s="43"/>
      <c r="ABC429" s="43"/>
      <c r="ABD429" s="43"/>
      <c r="ABE429" s="43"/>
      <c r="ABF429" s="43"/>
      <c r="ABG429" s="43"/>
      <c r="ABH429" s="43"/>
      <c r="ABI429" s="43"/>
      <c r="ABJ429" s="43"/>
      <c r="ABK429" s="43"/>
      <c r="ABL429" s="43"/>
      <c r="ABM429" s="43"/>
      <c r="ABN429" s="43"/>
      <c r="ABO429" s="43"/>
      <c r="ABP429" s="43"/>
      <c r="ABQ429" s="43"/>
      <c r="ABR429" s="43"/>
      <c r="ABS429" s="43"/>
      <c r="ABT429" s="43"/>
      <c r="ABU429" s="43"/>
      <c r="ABV429" s="43"/>
      <c r="ABW429" s="43"/>
      <c r="ABX429" s="43"/>
      <c r="ABY429" s="43"/>
      <c r="ABZ429" s="43"/>
      <c r="ACA429" s="43"/>
      <c r="ACB429" s="43"/>
      <c r="ACC429" s="43"/>
      <c r="ACD429" s="43"/>
      <c r="ACE429" s="43"/>
      <c r="ACF429" s="43"/>
      <c r="ACG429" s="43"/>
      <c r="ACH429" s="43"/>
      <c r="ACI429" s="43"/>
      <c r="ACJ429" s="43"/>
      <c r="ACK429" s="43"/>
      <c r="ACL429" s="43"/>
      <c r="ACM429" s="43"/>
      <c r="ACN429" s="43"/>
      <c r="ACO429" s="43"/>
      <c r="ACP429" s="43"/>
      <c r="ACQ429" s="43"/>
      <c r="ACR429" s="43"/>
      <c r="ACS429" s="43"/>
      <c r="ACT429" s="43"/>
      <c r="ACU429" s="43"/>
      <c r="ACV429" s="43"/>
      <c r="ACW429" s="43"/>
      <c r="ACX429" s="43"/>
      <c r="ACY429" s="43"/>
      <c r="ACZ429" s="43"/>
      <c r="ADA429" s="43"/>
      <c r="ADB429" s="43"/>
      <c r="ADC429" s="43"/>
      <c r="ADD429" s="43"/>
      <c r="ADE429" s="43"/>
      <c r="ADF429" s="43"/>
      <c r="ADG429" s="43"/>
      <c r="ADH429" s="43"/>
      <c r="ADI429" s="43"/>
      <c r="ADJ429" s="43"/>
      <c r="ADK429" s="43"/>
      <c r="ADL429" s="43"/>
      <c r="ADM429" s="43"/>
      <c r="ADN429" s="43"/>
      <c r="ADO429" s="43"/>
      <c r="ADP429" s="43"/>
      <c r="ADQ429" s="43"/>
      <c r="ADR429" s="43"/>
      <c r="ADS429" s="43"/>
      <c r="ADT429" s="43"/>
      <c r="ADU429" s="43"/>
      <c r="ADV429" s="43"/>
      <c r="ADW429" s="43"/>
      <c r="ADX429" s="43"/>
      <c r="ADY429" s="43"/>
      <c r="ADZ429" s="43"/>
      <c r="AEA429" s="43"/>
      <c r="AEB429" s="43"/>
      <c r="AEC429" s="43"/>
      <c r="AED429" s="43"/>
      <c r="AEE429" s="43"/>
      <c r="AEF429" s="43"/>
      <c r="AEG429" s="43"/>
      <c r="AEH429" s="43"/>
      <c r="AEI429" s="43"/>
      <c r="AEJ429" s="43"/>
      <c r="AEK429" s="43"/>
      <c r="AEL429" s="43"/>
      <c r="AEM429" s="43"/>
      <c r="AEN429" s="43"/>
      <c r="AEO429" s="43"/>
      <c r="AEP429" s="43"/>
      <c r="AEQ429" s="43"/>
      <c r="AER429" s="43"/>
      <c r="AES429" s="43"/>
      <c r="AET429" s="43"/>
      <c r="AEU429" s="43"/>
      <c r="AEV429" s="43"/>
      <c r="AEW429" s="43"/>
      <c r="AEX429" s="43"/>
      <c r="AEY429" s="43"/>
      <c r="AEZ429" s="43"/>
      <c r="AFA429" s="43"/>
      <c r="AFB429" s="43"/>
      <c r="AFC429" s="43"/>
      <c r="AFD429" s="43"/>
      <c r="AFE429" s="43"/>
      <c r="AFF429" s="43"/>
      <c r="AFG429" s="43"/>
      <c r="AFH429" s="43"/>
      <c r="AFI429" s="43"/>
      <c r="AFJ429" s="43"/>
      <c r="AFK429" s="43"/>
      <c r="AFL429" s="43"/>
      <c r="AFM429" s="43"/>
      <c r="AFN429" s="43"/>
      <c r="AFO429" s="43"/>
      <c r="AFP429" s="43"/>
      <c r="AFQ429" s="43"/>
      <c r="AFR429" s="43"/>
      <c r="AFS429" s="43"/>
      <c r="AFT429" s="43"/>
      <c r="AFU429" s="43"/>
      <c r="AFV429" s="43"/>
      <c r="AFW429" s="43"/>
      <c r="AFX429" s="43"/>
      <c r="AFY429" s="43"/>
      <c r="AFZ429" s="43"/>
      <c r="AGA429" s="43"/>
      <c r="AGB429" s="43"/>
      <c r="AGC429" s="43"/>
      <c r="AGD429" s="43"/>
      <c r="AGE429" s="43"/>
      <c r="AGF429" s="43"/>
      <c r="AGG429" s="43"/>
      <c r="AGH429" s="43"/>
      <c r="AGI429" s="43"/>
      <c r="AGJ429" s="43"/>
      <c r="AGK429" s="43"/>
      <c r="AGL429" s="43"/>
      <c r="AGM429" s="43"/>
      <c r="AGN429" s="43"/>
      <c r="AGO429" s="43"/>
      <c r="AGP429" s="43"/>
      <c r="AGQ429" s="43"/>
      <c r="AGR429" s="43"/>
      <c r="AGS429" s="43"/>
      <c r="AGT429" s="43"/>
      <c r="AGU429" s="43"/>
      <c r="AGV429" s="43"/>
      <c r="AGW429" s="43"/>
      <c r="AGX429" s="43"/>
      <c r="AGY429" s="43"/>
      <c r="AGZ429" s="43"/>
      <c r="AHA429" s="43"/>
      <c r="AHB429" s="43"/>
      <c r="AHC429" s="43"/>
      <c r="AHD429" s="43"/>
      <c r="AHE429" s="43"/>
      <c r="AHF429" s="43"/>
      <c r="AHG429" s="43"/>
      <c r="AHH429" s="43"/>
      <c r="AHI429" s="43"/>
      <c r="AHJ429" s="43"/>
      <c r="AHK429" s="43"/>
      <c r="AHL429" s="43"/>
      <c r="AHM429" s="43"/>
      <c r="AHN429" s="43"/>
      <c r="AHO429" s="43"/>
      <c r="AHP429" s="43"/>
      <c r="AHQ429" s="43"/>
      <c r="AHR429" s="43"/>
      <c r="AHS429" s="43"/>
      <c r="AHT429" s="43"/>
      <c r="AHU429" s="43"/>
      <c r="AHV429" s="43"/>
      <c r="AHW429" s="43"/>
      <c r="AHX429" s="43"/>
      <c r="AHY429" s="43"/>
      <c r="AHZ429" s="43"/>
      <c r="AIA429" s="43"/>
      <c r="AIB429" s="43"/>
      <c r="AIC429" s="43"/>
      <c r="AID429" s="43"/>
      <c r="AIE429" s="43"/>
      <c r="AIF429" s="43"/>
      <c r="AIG429" s="43"/>
      <c r="AIH429" s="43"/>
      <c r="AII429" s="43"/>
      <c r="AIJ429" s="43"/>
      <c r="AIK429" s="43"/>
      <c r="AIL429" s="43"/>
      <c r="AIM429" s="43"/>
      <c r="AIN429" s="43"/>
      <c r="AIO429" s="43"/>
      <c r="AIP429" s="43"/>
      <c r="AIQ429" s="43"/>
      <c r="AIR429" s="43"/>
      <c r="AIS429" s="43"/>
      <c r="AIT429" s="43"/>
      <c r="AIU429" s="43"/>
      <c r="AIV429" s="43"/>
      <c r="AIW429" s="43"/>
      <c r="AIX429" s="43"/>
      <c r="AIY429" s="43"/>
      <c r="AIZ429" s="43"/>
      <c r="AJA429" s="43"/>
      <c r="AJB429" s="43"/>
      <c r="AJC429" s="43"/>
      <c r="AJD429" s="43"/>
      <c r="AJE429" s="43"/>
      <c r="AJF429" s="43"/>
      <c r="AJG429" s="43"/>
      <c r="AJH429" s="43"/>
      <c r="AJI429" s="43"/>
      <c r="AJJ429" s="43"/>
      <c r="AJK429" s="43"/>
      <c r="AJL429" s="43"/>
      <c r="AJM429" s="43"/>
      <c r="AJN429" s="43"/>
      <c r="AJO429" s="43"/>
      <c r="AJP429" s="43"/>
      <c r="AJQ429" s="43"/>
      <c r="AJR429" s="43"/>
      <c r="AJS429" s="43"/>
      <c r="AJT429" s="43"/>
      <c r="AJU429" s="43"/>
      <c r="AJV429" s="43"/>
      <c r="AJW429" s="43"/>
      <c r="AJX429" s="43"/>
      <c r="AJY429" s="43"/>
      <c r="AJZ429" s="43"/>
      <c r="AKA429" s="43"/>
      <c r="AKB429" s="43"/>
      <c r="AKC429" s="43"/>
      <c r="AKD429" s="43"/>
      <c r="AKE429" s="43"/>
      <c r="AKF429" s="43"/>
      <c r="AKG429" s="43"/>
      <c r="AKH429" s="43"/>
      <c r="AKI429" s="43"/>
      <c r="AKJ429" s="43"/>
      <c r="AKK429" s="43"/>
      <c r="AKL429" s="43"/>
      <c r="AKM429" s="43"/>
      <c r="AKN429" s="43"/>
      <c r="AKO429" s="43"/>
      <c r="AKP429" s="43"/>
      <c r="AKQ429" s="43"/>
      <c r="AKR429" s="43"/>
      <c r="AKS429" s="43"/>
      <c r="AKT429" s="43"/>
      <c r="AKU429" s="43"/>
    </row>
    <row r="430" spans="1:983" s="33" customFormat="1" ht="12" x14ac:dyDescent="0.3">
      <c r="A430" s="40" t="s">
        <v>1268</v>
      </c>
      <c r="B430" s="27" t="s">
        <v>15</v>
      </c>
      <c r="C430" s="27">
        <v>2010</v>
      </c>
      <c r="D430" s="28">
        <v>40298</v>
      </c>
      <c r="E430" s="27"/>
      <c r="F430" s="38" t="s">
        <v>21</v>
      </c>
      <c r="G430" s="30"/>
      <c r="H430" s="30"/>
      <c r="I430" s="39" t="s">
        <v>632</v>
      </c>
      <c r="J430" s="32"/>
    </row>
    <row r="431" spans="1:983" s="33" customFormat="1" ht="12" x14ac:dyDescent="0.3">
      <c r="A431" s="25" t="s">
        <v>717</v>
      </c>
      <c r="B431" s="27" t="s">
        <v>122</v>
      </c>
      <c r="C431" s="27">
        <v>2017</v>
      </c>
      <c r="D431" s="28">
        <v>42765</v>
      </c>
      <c r="E431" s="27"/>
      <c r="F431" s="38" t="s">
        <v>718</v>
      </c>
      <c r="G431" s="30"/>
      <c r="H431" s="30"/>
      <c r="I431" s="39"/>
      <c r="J431" s="32"/>
    </row>
    <row r="432" spans="1:983" s="33" customFormat="1" ht="12" x14ac:dyDescent="0.3">
      <c r="A432" s="38" t="s">
        <v>1453</v>
      </c>
      <c r="B432" s="27" t="s">
        <v>380</v>
      </c>
      <c r="C432" s="27">
        <v>2023</v>
      </c>
      <c r="D432" s="28">
        <v>45229</v>
      </c>
      <c r="E432" s="41" t="s">
        <v>1374</v>
      </c>
      <c r="F432" s="30"/>
      <c r="G432" s="30"/>
      <c r="H432" s="30"/>
      <c r="I432" s="39" t="s">
        <v>1454</v>
      </c>
      <c r="J432" s="32"/>
    </row>
    <row r="433" spans="1:983" s="33" customFormat="1" ht="12" x14ac:dyDescent="0.3">
      <c r="A433" s="25" t="s">
        <v>741</v>
      </c>
      <c r="B433" s="27" t="s">
        <v>15</v>
      </c>
      <c r="C433" s="27">
        <v>2016</v>
      </c>
      <c r="D433" s="28">
        <v>42462</v>
      </c>
      <c r="E433" s="27"/>
      <c r="F433" s="25" t="s">
        <v>300</v>
      </c>
      <c r="G433" s="30"/>
      <c r="H433" s="30"/>
      <c r="I433" s="39" t="s">
        <v>742</v>
      </c>
      <c r="J433" s="32"/>
    </row>
    <row r="434" spans="1:983" s="33" customFormat="1" ht="12" x14ac:dyDescent="0.3">
      <c r="A434" s="25" t="s">
        <v>743</v>
      </c>
      <c r="B434" s="27" t="s">
        <v>15</v>
      </c>
      <c r="C434" s="27">
        <v>2014</v>
      </c>
      <c r="D434" s="28">
        <v>41759</v>
      </c>
      <c r="E434" s="27"/>
      <c r="F434" s="38" t="s">
        <v>204</v>
      </c>
      <c r="G434" s="30"/>
      <c r="H434" s="30"/>
      <c r="I434" s="39" t="s">
        <v>744</v>
      </c>
      <c r="J434" s="32"/>
    </row>
    <row r="435" spans="1:983" s="33" customFormat="1" ht="12" x14ac:dyDescent="0.3">
      <c r="A435" s="25" t="s">
        <v>721</v>
      </c>
      <c r="B435" s="27" t="s">
        <v>722</v>
      </c>
      <c r="C435" s="27">
        <v>2017</v>
      </c>
      <c r="D435" s="28">
        <v>43099</v>
      </c>
      <c r="E435" s="27"/>
      <c r="F435" s="38" t="s">
        <v>723</v>
      </c>
      <c r="G435" s="30"/>
      <c r="H435" s="30"/>
      <c r="I435" s="39"/>
      <c r="J435" s="32"/>
    </row>
    <row r="436" spans="1:983" s="33" customFormat="1" ht="24" x14ac:dyDescent="0.3">
      <c r="A436" s="25" t="s">
        <v>745</v>
      </c>
      <c r="B436" s="34" t="s">
        <v>15</v>
      </c>
      <c r="C436" s="34">
        <v>2021</v>
      </c>
      <c r="D436" s="35">
        <v>44473</v>
      </c>
      <c r="E436" s="24" t="s">
        <v>115</v>
      </c>
      <c r="F436" s="38" t="s">
        <v>1218</v>
      </c>
      <c r="G436" s="36"/>
      <c r="H436" s="36"/>
      <c r="I436" s="68" t="s">
        <v>746</v>
      </c>
      <c r="J436" s="32"/>
    </row>
    <row r="437" spans="1:983" s="33" customFormat="1" ht="24" x14ac:dyDescent="0.3">
      <c r="A437" s="25" t="s">
        <v>1263</v>
      </c>
      <c r="B437" s="27" t="s">
        <v>15</v>
      </c>
      <c r="C437" s="27">
        <v>2017</v>
      </c>
      <c r="D437" s="28">
        <v>43099</v>
      </c>
      <c r="E437" s="27"/>
      <c r="F437" s="25" t="s">
        <v>454</v>
      </c>
      <c r="G437" s="30"/>
      <c r="H437" s="30"/>
      <c r="I437" s="39" t="s">
        <v>635</v>
      </c>
      <c r="J437" s="32"/>
    </row>
    <row r="438" spans="1:983" s="33" customFormat="1" ht="12" x14ac:dyDescent="0.3">
      <c r="A438" s="25" t="s">
        <v>725</v>
      </c>
      <c r="B438" s="27" t="s">
        <v>726</v>
      </c>
      <c r="C438" s="27">
        <v>1997</v>
      </c>
      <c r="D438" s="28">
        <v>35580</v>
      </c>
      <c r="E438" s="24" t="s">
        <v>123</v>
      </c>
      <c r="F438" s="30"/>
      <c r="G438" s="30"/>
      <c r="H438" s="30"/>
      <c r="I438" s="39" t="s">
        <v>727</v>
      </c>
      <c r="J438" s="32"/>
    </row>
    <row r="439" spans="1:983" s="33" customFormat="1" ht="12" x14ac:dyDescent="0.3">
      <c r="A439" s="38" t="s">
        <v>1538</v>
      </c>
      <c r="B439" s="27" t="s">
        <v>15</v>
      </c>
      <c r="C439" s="27">
        <v>2023</v>
      </c>
      <c r="D439" s="28">
        <v>44967</v>
      </c>
      <c r="E439" s="41" t="s">
        <v>1372</v>
      </c>
      <c r="F439" s="38" t="s">
        <v>1572</v>
      </c>
      <c r="G439" s="30"/>
      <c r="H439" s="30"/>
      <c r="I439" s="39" t="s">
        <v>1393</v>
      </c>
      <c r="J439" s="32"/>
    </row>
    <row r="440" spans="1:983" s="33" customFormat="1" ht="12" x14ac:dyDescent="0.3">
      <c r="A440" s="25" t="s">
        <v>1540</v>
      </c>
      <c r="B440" s="27" t="s">
        <v>15</v>
      </c>
      <c r="C440" s="50" t="s">
        <v>752</v>
      </c>
      <c r="D440" s="28">
        <v>43403</v>
      </c>
      <c r="E440" s="27"/>
      <c r="F440" s="25" t="s">
        <v>753</v>
      </c>
      <c r="G440" s="30"/>
      <c r="H440" s="30"/>
      <c r="I440" s="39" t="s">
        <v>754</v>
      </c>
      <c r="J440" s="32"/>
    </row>
    <row r="441" spans="1:983" s="33" customFormat="1" ht="12" x14ac:dyDescent="0.3">
      <c r="A441" s="25" t="s">
        <v>751</v>
      </c>
      <c r="B441" s="27" t="s">
        <v>15</v>
      </c>
      <c r="C441" s="50" t="s">
        <v>752</v>
      </c>
      <c r="D441" s="28">
        <v>43403</v>
      </c>
      <c r="E441" s="27"/>
      <c r="F441" s="25" t="s">
        <v>753</v>
      </c>
      <c r="G441" s="30"/>
      <c r="H441" s="30"/>
      <c r="I441" s="39" t="s">
        <v>754</v>
      </c>
      <c r="J441" s="32"/>
    </row>
    <row r="442" spans="1:983" s="33" customFormat="1" ht="12" x14ac:dyDescent="0.3">
      <c r="A442" s="25" t="s">
        <v>729</v>
      </c>
      <c r="B442" s="27" t="s">
        <v>122</v>
      </c>
      <c r="C442" s="27">
        <v>2019</v>
      </c>
      <c r="D442" s="28">
        <v>43517</v>
      </c>
      <c r="E442" s="24" t="s">
        <v>278</v>
      </c>
      <c r="F442" s="30"/>
      <c r="G442" s="30"/>
      <c r="H442" s="30"/>
      <c r="I442" s="39" t="s">
        <v>730</v>
      </c>
      <c r="J442" s="32"/>
    </row>
    <row r="443" spans="1:983" s="33" customFormat="1" ht="12" x14ac:dyDescent="0.3">
      <c r="A443" s="38" t="s">
        <v>1392</v>
      </c>
      <c r="B443" s="27" t="s">
        <v>15</v>
      </c>
      <c r="C443" s="27">
        <v>2023</v>
      </c>
      <c r="D443" s="28">
        <v>44967</v>
      </c>
      <c r="E443" s="41" t="s">
        <v>1372</v>
      </c>
      <c r="F443" s="38" t="s">
        <v>1572</v>
      </c>
      <c r="G443" s="30"/>
      <c r="H443" s="30"/>
      <c r="I443" s="39" t="s">
        <v>1393</v>
      </c>
      <c r="J443" s="32"/>
    </row>
    <row r="444" spans="1:983" s="33" customFormat="1" ht="12" x14ac:dyDescent="0.3">
      <c r="A444" s="25" t="s">
        <v>731</v>
      </c>
      <c r="B444" s="27" t="s">
        <v>64</v>
      </c>
      <c r="C444" s="27">
        <v>2020</v>
      </c>
      <c r="D444" s="28">
        <v>43907</v>
      </c>
      <c r="E444" s="24" t="s">
        <v>31</v>
      </c>
      <c r="F444" s="25" t="s">
        <v>66</v>
      </c>
      <c r="G444" s="30"/>
      <c r="H444" s="30"/>
      <c r="I444" s="39" t="s">
        <v>732</v>
      </c>
      <c r="J444" s="32"/>
    </row>
    <row r="445" spans="1:983" s="33" customFormat="1" ht="12" x14ac:dyDescent="0.3">
      <c r="A445" s="38" t="s">
        <v>1242</v>
      </c>
      <c r="B445" s="34" t="s">
        <v>30</v>
      </c>
      <c r="C445" s="34">
        <v>2022</v>
      </c>
      <c r="D445" s="35">
        <v>44837</v>
      </c>
      <c r="E445" s="41" t="s">
        <v>1186</v>
      </c>
      <c r="F445" s="38" t="s">
        <v>1249</v>
      </c>
      <c r="G445" s="36"/>
      <c r="H445" s="36"/>
      <c r="I445" s="68" t="s">
        <v>1243</v>
      </c>
      <c r="J445" s="42"/>
      <c r="K445" s="43"/>
      <c r="L445" s="43"/>
      <c r="M445" s="43"/>
      <c r="N445" s="43"/>
      <c r="O445" s="43"/>
      <c r="P445" s="43"/>
      <c r="Q445" s="43"/>
      <c r="R445" s="43"/>
      <c r="S445" s="43"/>
      <c r="T445" s="43"/>
      <c r="U445" s="43"/>
      <c r="V445" s="43"/>
      <c r="W445" s="43"/>
      <c r="X445" s="43"/>
      <c r="Y445" s="43"/>
      <c r="Z445" s="43"/>
      <c r="AA445" s="43"/>
      <c r="AB445" s="43"/>
      <c r="AC445" s="43"/>
      <c r="AD445" s="43"/>
      <c r="AE445" s="43"/>
      <c r="AF445" s="43"/>
      <c r="AG445" s="43"/>
      <c r="AH445" s="43"/>
      <c r="AI445" s="43"/>
      <c r="AJ445" s="43"/>
      <c r="AK445" s="43"/>
      <c r="AL445" s="43"/>
      <c r="AM445" s="43"/>
      <c r="AN445" s="43"/>
      <c r="AO445" s="43"/>
      <c r="AP445" s="43"/>
      <c r="AQ445" s="43"/>
      <c r="AR445" s="43"/>
      <c r="AS445" s="43"/>
      <c r="AT445" s="43"/>
      <c r="AU445" s="43"/>
      <c r="AV445" s="43"/>
      <c r="AW445" s="43"/>
      <c r="AX445" s="43"/>
      <c r="AY445" s="43"/>
      <c r="AZ445" s="43"/>
      <c r="BA445" s="43"/>
      <c r="BB445" s="43"/>
      <c r="BC445" s="43"/>
      <c r="BD445" s="43"/>
      <c r="BE445" s="43"/>
      <c r="BF445" s="43"/>
      <c r="BG445" s="43"/>
      <c r="BH445" s="43"/>
      <c r="BI445" s="43"/>
      <c r="BJ445" s="43"/>
      <c r="BK445" s="43"/>
      <c r="BL445" s="43"/>
      <c r="BM445" s="43"/>
      <c r="BN445" s="43"/>
      <c r="BO445" s="43"/>
      <c r="BP445" s="43"/>
      <c r="BQ445" s="43"/>
      <c r="BR445" s="43"/>
      <c r="BS445" s="43"/>
      <c r="BT445" s="43"/>
      <c r="BU445" s="43"/>
      <c r="BV445" s="43"/>
      <c r="BW445" s="43"/>
      <c r="BX445" s="43"/>
      <c r="BY445" s="43"/>
      <c r="BZ445" s="43"/>
      <c r="CA445" s="43"/>
      <c r="CB445" s="43"/>
      <c r="CC445" s="43"/>
      <c r="CD445" s="43"/>
      <c r="CE445" s="43"/>
      <c r="CF445" s="43"/>
      <c r="CG445" s="43"/>
      <c r="CH445" s="43"/>
      <c r="CI445" s="43"/>
      <c r="CJ445" s="43"/>
      <c r="CK445" s="43"/>
      <c r="CL445" s="43"/>
      <c r="CM445" s="43"/>
      <c r="CN445" s="43"/>
      <c r="CO445" s="43"/>
      <c r="CP445" s="43"/>
      <c r="CQ445" s="43"/>
      <c r="CR445" s="43"/>
      <c r="CS445" s="43"/>
      <c r="CT445" s="43"/>
      <c r="CU445" s="43"/>
      <c r="CV445" s="43"/>
      <c r="CW445" s="43"/>
      <c r="CX445" s="43"/>
      <c r="CY445" s="43"/>
      <c r="CZ445" s="43"/>
      <c r="DA445" s="43"/>
      <c r="DB445" s="43"/>
      <c r="DC445" s="43"/>
      <c r="DD445" s="43"/>
      <c r="DE445" s="43"/>
      <c r="DF445" s="43"/>
      <c r="DG445" s="43"/>
      <c r="DH445" s="43"/>
      <c r="DI445" s="43"/>
      <c r="DJ445" s="43"/>
      <c r="DK445" s="43"/>
      <c r="DL445" s="43"/>
      <c r="DM445" s="43"/>
      <c r="DN445" s="43"/>
      <c r="DO445" s="43"/>
      <c r="DP445" s="43"/>
      <c r="DQ445" s="43"/>
      <c r="DR445" s="43"/>
      <c r="DS445" s="43"/>
      <c r="DT445" s="43"/>
      <c r="DU445" s="43"/>
      <c r="DV445" s="43"/>
      <c r="DW445" s="43"/>
      <c r="DX445" s="43"/>
      <c r="DY445" s="43"/>
      <c r="DZ445" s="43"/>
      <c r="EA445" s="43"/>
      <c r="EB445" s="43"/>
      <c r="EC445" s="43"/>
      <c r="ED445" s="43"/>
      <c r="EE445" s="43"/>
      <c r="EF445" s="43"/>
      <c r="EG445" s="43"/>
      <c r="EH445" s="43"/>
      <c r="EI445" s="43"/>
      <c r="EJ445" s="43"/>
      <c r="EK445" s="43"/>
      <c r="EL445" s="43"/>
      <c r="EM445" s="43"/>
      <c r="EN445" s="43"/>
      <c r="EO445" s="43"/>
      <c r="EP445" s="43"/>
      <c r="EQ445" s="43"/>
      <c r="ER445" s="43"/>
      <c r="ES445" s="43"/>
      <c r="ET445" s="43"/>
      <c r="EU445" s="43"/>
      <c r="EV445" s="43"/>
      <c r="EW445" s="43"/>
      <c r="EX445" s="43"/>
      <c r="EY445" s="43"/>
      <c r="EZ445" s="43"/>
      <c r="FA445" s="43"/>
      <c r="FB445" s="43"/>
      <c r="FC445" s="43"/>
      <c r="FD445" s="43"/>
      <c r="FE445" s="43"/>
      <c r="FF445" s="43"/>
      <c r="FG445" s="43"/>
      <c r="FH445" s="43"/>
      <c r="FI445" s="43"/>
      <c r="FJ445" s="43"/>
      <c r="FK445" s="43"/>
      <c r="FL445" s="43"/>
      <c r="FM445" s="43"/>
      <c r="FN445" s="43"/>
      <c r="FO445" s="43"/>
      <c r="FP445" s="43"/>
      <c r="FQ445" s="43"/>
      <c r="FR445" s="43"/>
      <c r="FS445" s="43"/>
      <c r="FT445" s="43"/>
      <c r="FU445" s="43"/>
      <c r="FV445" s="43"/>
      <c r="FW445" s="43"/>
      <c r="FX445" s="43"/>
      <c r="FY445" s="43"/>
      <c r="FZ445" s="43"/>
      <c r="GA445" s="43"/>
      <c r="GB445" s="43"/>
      <c r="GC445" s="43"/>
      <c r="GD445" s="43"/>
      <c r="GE445" s="43"/>
      <c r="GF445" s="43"/>
      <c r="GG445" s="43"/>
      <c r="GH445" s="43"/>
      <c r="GI445" s="43"/>
      <c r="GJ445" s="43"/>
      <c r="GK445" s="43"/>
      <c r="GL445" s="43"/>
      <c r="GM445" s="43"/>
      <c r="GN445" s="43"/>
      <c r="GO445" s="43"/>
      <c r="GP445" s="43"/>
      <c r="GQ445" s="43"/>
      <c r="GR445" s="43"/>
      <c r="GS445" s="43"/>
      <c r="GT445" s="43"/>
      <c r="GU445" s="43"/>
      <c r="GV445" s="43"/>
      <c r="GW445" s="43"/>
      <c r="GX445" s="43"/>
      <c r="GY445" s="43"/>
      <c r="GZ445" s="43"/>
      <c r="HA445" s="43"/>
      <c r="HB445" s="43"/>
      <c r="HC445" s="43"/>
      <c r="HD445" s="43"/>
      <c r="HE445" s="43"/>
      <c r="HF445" s="43"/>
      <c r="HG445" s="43"/>
      <c r="HH445" s="43"/>
      <c r="HI445" s="43"/>
      <c r="HJ445" s="43"/>
      <c r="HK445" s="43"/>
      <c r="HL445" s="43"/>
      <c r="HM445" s="43"/>
      <c r="HN445" s="43"/>
      <c r="HO445" s="43"/>
      <c r="HP445" s="43"/>
      <c r="HQ445" s="43"/>
      <c r="HR445" s="43"/>
      <c r="HS445" s="43"/>
      <c r="HT445" s="43"/>
      <c r="HU445" s="43"/>
      <c r="HV445" s="43"/>
      <c r="HW445" s="43"/>
      <c r="HX445" s="43"/>
      <c r="HY445" s="43"/>
      <c r="HZ445" s="43"/>
      <c r="IA445" s="43"/>
      <c r="IB445" s="43"/>
      <c r="IC445" s="43"/>
      <c r="ID445" s="43"/>
      <c r="IE445" s="43"/>
      <c r="IF445" s="43"/>
      <c r="IG445" s="43"/>
      <c r="IH445" s="43"/>
      <c r="II445" s="43"/>
      <c r="IJ445" s="43"/>
      <c r="IK445" s="43"/>
      <c r="IL445" s="43"/>
      <c r="IM445" s="43"/>
      <c r="IN445" s="43"/>
      <c r="IO445" s="43"/>
      <c r="IP445" s="43"/>
      <c r="IQ445" s="43"/>
      <c r="IR445" s="43"/>
      <c r="IS445" s="43"/>
      <c r="IT445" s="43"/>
      <c r="IU445" s="43"/>
      <c r="IV445" s="43"/>
      <c r="IW445" s="43"/>
      <c r="IX445" s="43"/>
      <c r="IY445" s="43"/>
      <c r="IZ445" s="43"/>
      <c r="JA445" s="43"/>
      <c r="JB445" s="43"/>
      <c r="JC445" s="43"/>
      <c r="JD445" s="43"/>
      <c r="JE445" s="43"/>
      <c r="JF445" s="43"/>
      <c r="JG445" s="43"/>
      <c r="JH445" s="43"/>
      <c r="JI445" s="43"/>
      <c r="JJ445" s="43"/>
      <c r="JK445" s="43"/>
      <c r="JL445" s="43"/>
      <c r="JM445" s="43"/>
      <c r="JN445" s="43"/>
      <c r="JO445" s="43"/>
      <c r="JP445" s="43"/>
      <c r="JQ445" s="43"/>
      <c r="JR445" s="43"/>
      <c r="JS445" s="43"/>
      <c r="JT445" s="43"/>
      <c r="JU445" s="43"/>
      <c r="JV445" s="43"/>
      <c r="JW445" s="43"/>
      <c r="JX445" s="43"/>
      <c r="JY445" s="43"/>
      <c r="JZ445" s="43"/>
      <c r="KA445" s="43"/>
      <c r="KB445" s="43"/>
      <c r="KC445" s="43"/>
      <c r="KD445" s="43"/>
      <c r="KE445" s="43"/>
      <c r="KF445" s="43"/>
      <c r="KG445" s="43"/>
      <c r="KH445" s="43"/>
      <c r="KI445" s="43"/>
      <c r="KJ445" s="43"/>
      <c r="KK445" s="43"/>
      <c r="KL445" s="43"/>
      <c r="KM445" s="43"/>
      <c r="KN445" s="43"/>
      <c r="KO445" s="43"/>
      <c r="KP445" s="43"/>
      <c r="KQ445" s="43"/>
      <c r="KR445" s="43"/>
      <c r="KS445" s="43"/>
      <c r="KT445" s="43"/>
      <c r="KU445" s="43"/>
      <c r="KV445" s="43"/>
      <c r="KW445" s="43"/>
      <c r="KX445" s="43"/>
      <c r="KY445" s="43"/>
      <c r="KZ445" s="43"/>
      <c r="LA445" s="43"/>
      <c r="LB445" s="43"/>
      <c r="LC445" s="43"/>
      <c r="LD445" s="43"/>
      <c r="LE445" s="43"/>
      <c r="LF445" s="43"/>
      <c r="LG445" s="43"/>
      <c r="LH445" s="43"/>
      <c r="LI445" s="43"/>
      <c r="LJ445" s="43"/>
      <c r="LK445" s="43"/>
      <c r="LL445" s="43"/>
      <c r="LM445" s="43"/>
      <c r="LN445" s="43"/>
      <c r="LO445" s="43"/>
      <c r="LP445" s="43"/>
      <c r="LQ445" s="43"/>
      <c r="LR445" s="43"/>
      <c r="LS445" s="43"/>
      <c r="LT445" s="43"/>
      <c r="LU445" s="43"/>
      <c r="LV445" s="43"/>
      <c r="LW445" s="43"/>
      <c r="LX445" s="43"/>
      <c r="LY445" s="43"/>
      <c r="LZ445" s="43"/>
      <c r="MA445" s="43"/>
      <c r="MB445" s="43"/>
      <c r="MC445" s="43"/>
      <c r="MD445" s="43"/>
      <c r="ME445" s="43"/>
      <c r="MF445" s="43"/>
      <c r="MG445" s="43"/>
      <c r="MH445" s="43"/>
      <c r="MI445" s="43"/>
      <c r="MJ445" s="43"/>
      <c r="MK445" s="43"/>
      <c r="ML445" s="43"/>
      <c r="MM445" s="43"/>
      <c r="MN445" s="43"/>
      <c r="MO445" s="43"/>
      <c r="MP445" s="43"/>
      <c r="MQ445" s="43"/>
      <c r="MR445" s="43"/>
      <c r="MS445" s="43"/>
      <c r="MT445" s="43"/>
      <c r="MU445" s="43"/>
      <c r="MV445" s="43"/>
      <c r="MW445" s="43"/>
      <c r="MX445" s="43"/>
      <c r="MY445" s="43"/>
      <c r="MZ445" s="43"/>
      <c r="NA445" s="43"/>
      <c r="NB445" s="43"/>
      <c r="NC445" s="43"/>
      <c r="ND445" s="43"/>
      <c r="NE445" s="43"/>
      <c r="NF445" s="43"/>
      <c r="NG445" s="43"/>
      <c r="NH445" s="43"/>
      <c r="NI445" s="43"/>
      <c r="NJ445" s="43"/>
      <c r="NK445" s="43"/>
      <c r="NL445" s="43"/>
      <c r="NM445" s="43"/>
      <c r="NN445" s="43"/>
      <c r="NO445" s="43"/>
      <c r="NP445" s="43"/>
      <c r="NQ445" s="43"/>
      <c r="NR445" s="43"/>
      <c r="NS445" s="43"/>
      <c r="NT445" s="43"/>
      <c r="NU445" s="43"/>
      <c r="NV445" s="43"/>
      <c r="NW445" s="43"/>
      <c r="NX445" s="43"/>
      <c r="NY445" s="43"/>
      <c r="NZ445" s="43"/>
      <c r="OA445" s="43"/>
      <c r="OB445" s="43"/>
      <c r="OC445" s="43"/>
      <c r="OD445" s="43"/>
      <c r="OE445" s="43"/>
      <c r="OF445" s="43"/>
      <c r="OG445" s="43"/>
      <c r="OH445" s="43"/>
      <c r="OI445" s="43"/>
      <c r="OJ445" s="43"/>
      <c r="OK445" s="43"/>
      <c r="OL445" s="43"/>
      <c r="OM445" s="43"/>
      <c r="ON445" s="43"/>
      <c r="OO445" s="43"/>
      <c r="OP445" s="43"/>
      <c r="OQ445" s="43"/>
      <c r="OR445" s="43"/>
      <c r="OS445" s="43"/>
      <c r="OT445" s="43"/>
      <c r="OU445" s="43"/>
      <c r="OV445" s="43"/>
      <c r="OW445" s="43"/>
      <c r="OX445" s="43"/>
      <c r="OY445" s="43"/>
      <c r="OZ445" s="43"/>
      <c r="PA445" s="43"/>
      <c r="PB445" s="43"/>
      <c r="PC445" s="43"/>
      <c r="PD445" s="43"/>
      <c r="PE445" s="43"/>
      <c r="PF445" s="43"/>
      <c r="PG445" s="43"/>
      <c r="PH445" s="43"/>
      <c r="PI445" s="43"/>
      <c r="PJ445" s="43"/>
      <c r="PK445" s="43"/>
      <c r="PL445" s="43"/>
      <c r="PM445" s="43"/>
      <c r="PN445" s="43"/>
      <c r="PO445" s="43"/>
      <c r="PP445" s="43"/>
      <c r="PQ445" s="43"/>
      <c r="PR445" s="43"/>
      <c r="PS445" s="43"/>
      <c r="PT445" s="43"/>
      <c r="PU445" s="43"/>
      <c r="PV445" s="43"/>
      <c r="PW445" s="43"/>
      <c r="PX445" s="43"/>
      <c r="PY445" s="43"/>
      <c r="PZ445" s="43"/>
      <c r="QA445" s="43"/>
      <c r="QB445" s="43"/>
      <c r="QC445" s="43"/>
      <c r="QD445" s="43"/>
      <c r="QE445" s="43"/>
      <c r="QF445" s="43"/>
      <c r="QG445" s="43"/>
      <c r="QH445" s="43"/>
      <c r="QI445" s="43"/>
      <c r="QJ445" s="43"/>
      <c r="QK445" s="43"/>
      <c r="QL445" s="43"/>
      <c r="QM445" s="43"/>
      <c r="QN445" s="43"/>
      <c r="QO445" s="43"/>
      <c r="QP445" s="43"/>
      <c r="QQ445" s="43"/>
      <c r="QR445" s="43"/>
      <c r="QS445" s="43"/>
      <c r="QT445" s="43"/>
      <c r="QU445" s="43"/>
      <c r="QV445" s="43"/>
      <c r="QW445" s="43"/>
      <c r="QX445" s="43"/>
      <c r="QY445" s="43"/>
      <c r="QZ445" s="43"/>
      <c r="RA445" s="43"/>
      <c r="RB445" s="43"/>
      <c r="RC445" s="43"/>
      <c r="RD445" s="43"/>
      <c r="RE445" s="43"/>
      <c r="RF445" s="43"/>
      <c r="RG445" s="43"/>
      <c r="RH445" s="43"/>
      <c r="RI445" s="43"/>
      <c r="RJ445" s="43"/>
      <c r="RK445" s="43"/>
      <c r="RL445" s="43"/>
      <c r="RM445" s="43"/>
      <c r="RN445" s="43"/>
      <c r="RO445" s="43"/>
      <c r="RP445" s="43"/>
      <c r="RQ445" s="43"/>
      <c r="RR445" s="43"/>
      <c r="RS445" s="43"/>
      <c r="RT445" s="43"/>
      <c r="RU445" s="43"/>
      <c r="RV445" s="43"/>
      <c r="RW445" s="43"/>
      <c r="RX445" s="43"/>
      <c r="RY445" s="43"/>
      <c r="RZ445" s="43"/>
      <c r="SA445" s="43"/>
      <c r="SB445" s="43"/>
      <c r="SC445" s="43"/>
      <c r="SD445" s="43"/>
      <c r="SE445" s="43"/>
      <c r="SF445" s="43"/>
      <c r="SG445" s="43"/>
      <c r="SH445" s="43"/>
      <c r="SI445" s="43"/>
      <c r="SJ445" s="43"/>
      <c r="SK445" s="43"/>
      <c r="SL445" s="43"/>
      <c r="SM445" s="43"/>
      <c r="SN445" s="43"/>
      <c r="SO445" s="43"/>
      <c r="SP445" s="43"/>
      <c r="SQ445" s="43"/>
      <c r="SR445" s="43"/>
      <c r="SS445" s="43"/>
      <c r="ST445" s="43"/>
      <c r="SU445" s="43"/>
      <c r="SV445" s="43"/>
      <c r="SW445" s="43"/>
      <c r="SX445" s="43"/>
      <c r="SY445" s="43"/>
      <c r="SZ445" s="43"/>
      <c r="TA445" s="43"/>
      <c r="TB445" s="43"/>
      <c r="TC445" s="43"/>
      <c r="TD445" s="43"/>
      <c r="TE445" s="43"/>
      <c r="TF445" s="43"/>
      <c r="TG445" s="43"/>
      <c r="TH445" s="43"/>
      <c r="TI445" s="43"/>
      <c r="TJ445" s="43"/>
      <c r="TK445" s="43"/>
      <c r="TL445" s="43"/>
      <c r="TM445" s="43"/>
      <c r="TN445" s="43"/>
      <c r="TO445" s="43"/>
      <c r="TP445" s="43"/>
      <c r="TQ445" s="43"/>
      <c r="TR445" s="43"/>
      <c r="TS445" s="43"/>
      <c r="TT445" s="43"/>
      <c r="TU445" s="43"/>
      <c r="TV445" s="43"/>
      <c r="TW445" s="43"/>
      <c r="TX445" s="43"/>
      <c r="TY445" s="43"/>
      <c r="TZ445" s="43"/>
      <c r="UA445" s="43"/>
      <c r="UB445" s="43"/>
      <c r="UC445" s="43"/>
      <c r="UD445" s="43"/>
      <c r="UE445" s="43"/>
      <c r="UF445" s="43"/>
      <c r="UG445" s="43"/>
      <c r="UH445" s="43"/>
      <c r="UI445" s="43"/>
      <c r="UJ445" s="43"/>
      <c r="UK445" s="43"/>
      <c r="UL445" s="43"/>
      <c r="UM445" s="43"/>
      <c r="UN445" s="43"/>
      <c r="UO445" s="43"/>
      <c r="UP445" s="43"/>
      <c r="UQ445" s="43"/>
      <c r="UR445" s="43"/>
      <c r="US445" s="43"/>
      <c r="UT445" s="43"/>
      <c r="UU445" s="43"/>
      <c r="UV445" s="43"/>
      <c r="UW445" s="43"/>
      <c r="UX445" s="43"/>
      <c r="UY445" s="43"/>
      <c r="UZ445" s="43"/>
      <c r="VA445" s="43"/>
      <c r="VB445" s="43"/>
      <c r="VC445" s="43"/>
      <c r="VD445" s="43"/>
      <c r="VE445" s="43"/>
      <c r="VF445" s="43"/>
      <c r="VG445" s="43"/>
      <c r="VH445" s="43"/>
      <c r="VI445" s="43"/>
      <c r="VJ445" s="43"/>
      <c r="VK445" s="43"/>
      <c r="VL445" s="43"/>
      <c r="VM445" s="43"/>
      <c r="VN445" s="43"/>
      <c r="VO445" s="43"/>
      <c r="VP445" s="43"/>
      <c r="VQ445" s="43"/>
      <c r="VR445" s="43"/>
      <c r="VS445" s="43"/>
      <c r="VT445" s="43"/>
      <c r="VU445" s="43"/>
      <c r="VV445" s="43"/>
      <c r="VW445" s="43"/>
      <c r="VX445" s="43"/>
      <c r="VY445" s="43"/>
      <c r="VZ445" s="43"/>
      <c r="WA445" s="43"/>
      <c r="WB445" s="43"/>
      <c r="WC445" s="43"/>
      <c r="WD445" s="43"/>
      <c r="WE445" s="43"/>
      <c r="WF445" s="43"/>
      <c r="WG445" s="43"/>
      <c r="WH445" s="43"/>
      <c r="WI445" s="43"/>
      <c r="WJ445" s="43"/>
      <c r="WK445" s="43"/>
      <c r="WL445" s="43"/>
      <c r="WM445" s="43"/>
      <c r="WN445" s="43"/>
      <c r="WO445" s="43"/>
      <c r="WP445" s="43"/>
      <c r="WQ445" s="43"/>
      <c r="WR445" s="43"/>
      <c r="WS445" s="43"/>
      <c r="WT445" s="43"/>
      <c r="WU445" s="43"/>
      <c r="WV445" s="43"/>
      <c r="WW445" s="43"/>
      <c r="WX445" s="43"/>
      <c r="WY445" s="43"/>
      <c r="WZ445" s="43"/>
      <c r="XA445" s="43"/>
      <c r="XB445" s="43"/>
      <c r="XC445" s="43"/>
      <c r="XD445" s="43"/>
      <c r="XE445" s="43"/>
      <c r="XF445" s="43"/>
      <c r="XG445" s="43"/>
      <c r="XH445" s="43"/>
      <c r="XI445" s="43"/>
      <c r="XJ445" s="43"/>
      <c r="XK445" s="43"/>
      <c r="XL445" s="43"/>
      <c r="XM445" s="43"/>
      <c r="XN445" s="43"/>
      <c r="XO445" s="43"/>
      <c r="XP445" s="43"/>
      <c r="XQ445" s="43"/>
      <c r="XR445" s="43"/>
      <c r="XS445" s="43"/>
      <c r="XT445" s="43"/>
      <c r="XU445" s="43"/>
      <c r="XV445" s="43"/>
      <c r="XW445" s="43"/>
      <c r="XX445" s="43"/>
      <c r="XY445" s="43"/>
      <c r="XZ445" s="43"/>
      <c r="YA445" s="43"/>
      <c r="YB445" s="43"/>
      <c r="YC445" s="43"/>
      <c r="YD445" s="43"/>
      <c r="YE445" s="43"/>
      <c r="YF445" s="43"/>
      <c r="YG445" s="43"/>
      <c r="YH445" s="43"/>
      <c r="YI445" s="43"/>
      <c r="YJ445" s="43"/>
      <c r="YK445" s="43"/>
      <c r="YL445" s="43"/>
      <c r="YM445" s="43"/>
      <c r="YN445" s="43"/>
      <c r="YO445" s="43"/>
      <c r="YP445" s="43"/>
      <c r="YQ445" s="43"/>
      <c r="YR445" s="43"/>
      <c r="YS445" s="43"/>
      <c r="YT445" s="43"/>
      <c r="YU445" s="43"/>
      <c r="YV445" s="43"/>
      <c r="YW445" s="43"/>
      <c r="YX445" s="43"/>
      <c r="YY445" s="43"/>
      <c r="YZ445" s="43"/>
      <c r="ZA445" s="43"/>
      <c r="ZB445" s="43"/>
      <c r="ZC445" s="43"/>
      <c r="ZD445" s="43"/>
      <c r="ZE445" s="43"/>
      <c r="ZF445" s="43"/>
      <c r="ZG445" s="43"/>
      <c r="ZH445" s="43"/>
      <c r="ZI445" s="43"/>
      <c r="ZJ445" s="43"/>
      <c r="ZK445" s="43"/>
      <c r="ZL445" s="43"/>
      <c r="ZM445" s="43"/>
      <c r="ZN445" s="43"/>
      <c r="ZO445" s="43"/>
      <c r="ZP445" s="43"/>
      <c r="ZQ445" s="43"/>
      <c r="ZR445" s="43"/>
      <c r="ZS445" s="43"/>
      <c r="ZT445" s="43"/>
      <c r="ZU445" s="43"/>
      <c r="ZV445" s="43"/>
      <c r="ZW445" s="43"/>
      <c r="ZX445" s="43"/>
      <c r="ZY445" s="43"/>
      <c r="ZZ445" s="43"/>
      <c r="AAA445" s="43"/>
      <c r="AAB445" s="43"/>
      <c r="AAC445" s="43"/>
      <c r="AAD445" s="43"/>
      <c r="AAE445" s="43"/>
      <c r="AAF445" s="43"/>
      <c r="AAG445" s="43"/>
      <c r="AAH445" s="43"/>
      <c r="AAI445" s="43"/>
      <c r="AAJ445" s="43"/>
      <c r="AAK445" s="43"/>
      <c r="AAL445" s="43"/>
      <c r="AAM445" s="43"/>
      <c r="AAN445" s="43"/>
      <c r="AAO445" s="43"/>
      <c r="AAP445" s="43"/>
      <c r="AAQ445" s="43"/>
      <c r="AAR445" s="43"/>
      <c r="AAS445" s="43"/>
      <c r="AAT445" s="43"/>
      <c r="AAU445" s="43"/>
      <c r="AAV445" s="43"/>
      <c r="AAW445" s="43"/>
      <c r="AAX445" s="43"/>
      <c r="AAY445" s="43"/>
      <c r="AAZ445" s="43"/>
      <c r="ABA445" s="43"/>
      <c r="ABB445" s="43"/>
      <c r="ABC445" s="43"/>
      <c r="ABD445" s="43"/>
      <c r="ABE445" s="43"/>
      <c r="ABF445" s="43"/>
      <c r="ABG445" s="43"/>
      <c r="ABH445" s="43"/>
      <c r="ABI445" s="43"/>
      <c r="ABJ445" s="43"/>
      <c r="ABK445" s="43"/>
      <c r="ABL445" s="43"/>
      <c r="ABM445" s="43"/>
      <c r="ABN445" s="43"/>
      <c r="ABO445" s="43"/>
      <c r="ABP445" s="43"/>
      <c r="ABQ445" s="43"/>
      <c r="ABR445" s="43"/>
      <c r="ABS445" s="43"/>
      <c r="ABT445" s="43"/>
      <c r="ABU445" s="43"/>
      <c r="ABV445" s="43"/>
      <c r="ABW445" s="43"/>
      <c r="ABX445" s="43"/>
      <c r="ABY445" s="43"/>
      <c r="ABZ445" s="43"/>
      <c r="ACA445" s="43"/>
      <c r="ACB445" s="43"/>
      <c r="ACC445" s="43"/>
      <c r="ACD445" s="43"/>
      <c r="ACE445" s="43"/>
      <c r="ACF445" s="43"/>
      <c r="ACG445" s="43"/>
      <c r="ACH445" s="43"/>
      <c r="ACI445" s="43"/>
      <c r="ACJ445" s="43"/>
      <c r="ACK445" s="43"/>
      <c r="ACL445" s="43"/>
      <c r="ACM445" s="43"/>
      <c r="ACN445" s="43"/>
      <c r="ACO445" s="43"/>
      <c r="ACP445" s="43"/>
      <c r="ACQ445" s="43"/>
      <c r="ACR445" s="43"/>
      <c r="ACS445" s="43"/>
      <c r="ACT445" s="43"/>
      <c r="ACU445" s="43"/>
      <c r="ACV445" s="43"/>
      <c r="ACW445" s="43"/>
      <c r="ACX445" s="43"/>
      <c r="ACY445" s="43"/>
      <c r="ACZ445" s="43"/>
      <c r="ADA445" s="43"/>
      <c r="ADB445" s="43"/>
      <c r="ADC445" s="43"/>
      <c r="ADD445" s="43"/>
      <c r="ADE445" s="43"/>
      <c r="ADF445" s="43"/>
      <c r="ADG445" s="43"/>
      <c r="ADH445" s="43"/>
      <c r="ADI445" s="43"/>
      <c r="ADJ445" s="43"/>
      <c r="ADK445" s="43"/>
      <c r="ADL445" s="43"/>
      <c r="ADM445" s="43"/>
      <c r="ADN445" s="43"/>
      <c r="ADO445" s="43"/>
      <c r="ADP445" s="43"/>
      <c r="ADQ445" s="43"/>
      <c r="ADR445" s="43"/>
      <c r="ADS445" s="43"/>
      <c r="ADT445" s="43"/>
      <c r="ADU445" s="43"/>
      <c r="ADV445" s="43"/>
      <c r="ADW445" s="43"/>
      <c r="ADX445" s="43"/>
      <c r="ADY445" s="43"/>
      <c r="ADZ445" s="43"/>
      <c r="AEA445" s="43"/>
      <c r="AEB445" s="43"/>
      <c r="AEC445" s="43"/>
      <c r="AED445" s="43"/>
      <c r="AEE445" s="43"/>
      <c r="AEF445" s="43"/>
      <c r="AEG445" s="43"/>
      <c r="AEH445" s="43"/>
      <c r="AEI445" s="43"/>
      <c r="AEJ445" s="43"/>
      <c r="AEK445" s="43"/>
      <c r="AEL445" s="43"/>
      <c r="AEM445" s="43"/>
      <c r="AEN445" s="43"/>
      <c r="AEO445" s="43"/>
      <c r="AEP445" s="43"/>
      <c r="AEQ445" s="43"/>
      <c r="AER445" s="43"/>
      <c r="AES445" s="43"/>
      <c r="AET445" s="43"/>
      <c r="AEU445" s="43"/>
      <c r="AEV445" s="43"/>
      <c r="AEW445" s="43"/>
      <c r="AEX445" s="43"/>
      <c r="AEY445" s="43"/>
      <c r="AEZ445" s="43"/>
      <c r="AFA445" s="43"/>
      <c r="AFB445" s="43"/>
      <c r="AFC445" s="43"/>
      <c r="AFD445" s="43"/>
      <c r="AFE445" s="43"/>
      <c r="AFF445" s="43"/>
      <c r="AFG445" s="43"/>
      <c r="AFH445" s="43"/>
      <c r="AFI445" s="43"/>
      <c r="AFJ445" s="43"/>
      <c r="AFK445" s="43"/>
      <c r="AFL445" s="43"/>
      <c r="AFM445" s="43"/>
      <c r="AFN445" s="43"/>
      <c r="AFO445" s="43"/>
      <c r="AFP445" s="43"/>
      <c r="AFQ445" s="43"/>
      <c r="AFR445" s="43"/>
      <c r="AFS445" s="43"/>
      <c r="AFT445" s="43"/>
      <c r="AFU445" s="43"/>
      <c r="AFV445" s="43"/>
      <c r="AFW445" s="43"/>
      <c r="AFX445" s="43"/>
      <c r="AFY445" s="43"/>
      <c r="AFZ445" s="43"/>
      <c r="AGA445" s="43"/>
      <c r="AGB445" s="43"/>
      <c r="AGC445" s="43"/>
      <c r="AGD445" s="43"/>
      <c r="AGE445" s="43"/>
      <c r="AGF445" s="43"/>
      <c r="AGG445" s="43"/>
      <c r="AGH445" s="43"/>
      <c r="AGI445" s="43"/>
      <c r="AGJ445" s="43"/>
      <c r="AGK445" s="43"/>
      <c r="AGL445" s="43"/>
      <c r="AGM445" s="43"/>
      <c r="AGN445" s="43"/>
      <c r="AGO445" s="43"/>
      <c r="AGP445" s="43"/>
      <c r="AGQ445" s="43"/>
      <c r="AGR445" s="43"/>
      <c r="AGS445" s="43"/>
      <c r="AGT445" s="43"/>
      <c r="AGU445" s="43"/>
      <c r="AGV445" s="43"/>
      <c r="AGW445" s="43"/>
      <c r="AGX445" s="43"/>
      <c r="AGY445" s="43"/>
      <c r="AGZ445" s="43"/>
      <c r="AHA445" s="43"/>
      <c r="AHB445" s="43"/>
      <c r="AHC445" s="43"/>
      <c r="AHD445" s="43"/>
      <c r="AHE445" s="43"/>
      <c r="AHF445" s="43"/>
      <c r="AHG445" s="43"/>
      <c r="AHH445" s="43"/>
      <c r="AHI445" s="43"/>
      <c r="AHJ445" s="43"/>
      <c r="AHK445" s="43"/>
      <c r="AHL445" s="43"/>
      <c r="AHM445" s="43"/>
      <c r="AHN445" s="43"/>
      <c r="AHO445" s="43"/>
      <c r="AHP445" s="43"/>
      <c r="AHQ445" s="43"/>
      <c r="AHR445" s="43"/>
      <c r="AHS445" s="43"/>
      <c r="AHT445" s="43"/>
      <c r="AHU445" s="43"/>
      <c r="AHV445" s="43"/>
      <c r="AHW445" s="43"/>
      <c r="AHX445" s="43"/>
      <c r="AHY445" s="43"/>
      <c r="AHZ445" s="43"/>
      <c r="AIA445" s="43"/>
      <c r="AIB445" s="43"/>
      <c r="AIC445" s="43"/>
      <c r="AID445" s="43"/>
      <c r="AIE445" s="43"/>
      <c r="AIF445" s="43"/>
      <c r="AIG445" s="43"/>
      <c r="AIH445" s="43"/>
      <c r="AII445" s="43"/>
      <c r="AIJ445" s="43"/>
      <c r="AIK445" s="43"/>
      <c r="AIL445" s="43"/>
      <c r="AIM445" s="43"/>
      <c r="AIN445" s="43"/>
      <c r="AIO445" s="43"/>
      <c r="AIP445" s="43"/>
      <c r="AIQ445" s="43"/>
      <c r="AIR445" s="43"/>
      <c r="AIS445" s="43"/>
      <c r="AIT445" s="43"/>
      <c r="AIU445" s="43"/>
      <c r="AIV445" s="43"/>
      <c r="AIW445" s="43"/>
      <c r="AIX445" s="43"/>
      <c r="AIY445" s="43"/>
      <c r="AIZ445" s="43"/>
      <c r="AJA445" s="43"/>
      <c r="AJB445" s="43"/>
      <c r="AJC445" s="43"/>
      <c r="AJD445" s="43"/>
      <c r="AJE445" s="43"/>
      <c r="AJF445" s="43"/>
      <c r="AJG445" s="43"/>
      <c r="AJH445" s="43"/>
      <c r="AJI445" s="43"/>
      <c r="AJJ445" s="43"/>
      <c r="AJK445" s="43"/>
      <c r="AJL445" s="43"/>
      <c r="AJM445" s="43"/>
      <c r="AJN445" s="43"/>
      <c r="AJO445" s="43"/>
      <c r="AJP445" s="43"/>
      <c r="AJQ445" s="43"/>
      <c r="AJR445" s="43"/>
      <c r="AJS445" s="43"/>
      <c r="AJT445" s="43"/>
      <c r="AJU445" s="43"/>
      <c r="AJV445" s="43"/>
      <c r="AJW445" s="43"/>
      <c r="AJX445" s="43"/>
      <c r="AJY445" s="43"/>
      <c r="AJZ445" s="43"/>
      <c r="AKA445" s="43"/>
      <c r="AKB445" s="43"/>
      <c r="AKC445" s="43"/>
      <c r="AKD445" s="43"/>
      <c r="AKE445" s="43"/>
      <c r="AKF445" s="43"/>
      <c r="AKG445" s="43"/>
      <c r="AKH445" s="43"/>
      <c r="AKI445" s="43"/>
      <c r="AKJ445" s="43"/>
      <c r="AKK445" s="43"/>
      <c r="AKL445" s="43"/>
      <c r="AKM445" s="43"/>
      <c r="AKN445" s="43"/>
      <c r="AKO445" s="43"/>
      <c r="AKP445" s="43"/>
      <c r="AKQ445" s="43"/>
      <c r="AKR445" s="43"/>
      <c r="AKS445" s="43"/>
      <c r="AKT445" s="43"/>
      <c r="AKU445" s="43"/>
    </row>
    <row r="446" spans="1:983" s="33" customFormat="1" ht="12" x14ac:dyDescent="0.3">
      <c r="A446" s="25" t="s">
        <v>733</v>
      </c>
      <c r="B446" s="27" t="s">
        <v>469</v>
      </c>
      <c r="C446" s="27">
        <v>2002</v>
      </c>
      <c r="D446" s="28">
        <v>37590</v>
      </c>
      <c r="E446" s="24" t="s">
        <v>193</v>
      </c>
      <c r="F446" s="30"/>
      <c r="G446" s="30"/>
      <c r="H446" s="30"/>
      <c r="I446" s="39" t="s">
        <v>734</v>
      </c>
      <c r="J446" s="32"/>
    </row>
    <row r="447" spans="1:983" s="33" customFormat="1" ht="12" x14ac:dyDescent="0.3">
      <c r="A447" s="25" t="s">
        <v>735</v>
      </c>
      <c r="B447" s="27" t="s">
        <v>122</v>
      </c>
      <c r="C447" s="27">
        <v>2018</v>
      </c>
      <c r="D447" s="28">
        <v>43069</v>
      </c>
      <c r="E447" s="24" t="s">
        <v>257</v>
      </c>
      <c r="F447" s="30"/>
      <c r="G447" s="30"/>
      <c r="H447" s="30"/>
      <c r="I447" s="39" t="s">
        <v>736</v>
      </c>
      <c r="J447" s="32"/>
    </row>
    <row r="448" spans="1:983" s="33" customFormat="1" ht="24" x14ac:dyDescent="0.3">
      <c r="A448" s="25" t="s">
        <v>1167</v>
      </c>
      <c r="B448" s="34" t="s">
        <v>76</v>
      </c>
      <c r="C448" s="34">
        <v>2022</v>
      </c>
      <c r="D448" s="35">
        <v>44664</v>
      </c>
      <c r="E448" s="41" t="s">
        <v>1164</v>
      </c>
      <c r="F448" s="38" t="s">
        <v>1227</v>
      </c>
      <c r="G448" s="36"/>
      <c r="H448" s="36"/>
      <c r="I448" s="68" t="s">
        <v>1168</v>
      </c>
      <c r="J448" s="32"/>
    </row>
    <row r="449" spans="1:26" s="33" customFormat="1" ht="12" x14ac:dyDescent="0.3">
      <c r="A449" s="38" t="s">
        <v>1228</v>
      </c>
      <c r="B449" s="34" t="s">
        <v>76</v>
      </c>
      <c r="C449" s="34">
        <v>2022</v>
      </c>
      <c r="D449" s="35">
        <v>44829</v>
      </c>
      <c r="E449" s="34"/>
      <c r="F449" s="38" t="s">
        <v>1227</v>
      </c>
      <c r="G449" s="36"/>
      <c r="H449" s="36"/>
      <c r="I449" s="68"/>
      <c r="J449" s="32"/>
    </row>
    <row r="450" spans="1:26" s="33" customFormat="1" ht="12" x14ac:dyDescent="0.3">
      <c r="A450" s="25" t="s">
        <v>1259</v>
      </c>
      <c r="B450" s="27" t="s">
        <v>15</v>
      </c>
      <c r="C450" s="27">
        <v>2012</v>
      </c>
      <c r="D450" s="28">
        <v>41173</v>
      </c>
      <c r="E450" s="27"/>
      <c r="F450" s="38" t="s">
        <v>450</v>
      </c>
      <c r="G450" s="30"/>
      <c r="H450" s="30"/>
      <c r="I450" s="39"/>
      <c r="J450" s="32"/>
    </row>
    <row r="451" spans="1:26" s="33" customFormat="1" ht="12" x14ac:dyDescent="0.3">
      <c r="A451" s="38" t="s">
        <v>1500</v>
      </c>
      <c r="B451" s="27" t="s">
        <v>85</v>
      </c>
      <c r="C451" s="27">
        <v>2024</v>
      </c>
      <c r="D451" s="28">
        <v>45353</v>
      </c>
      <c r="E451" s="41" t="s">
        <v>1491</v>
      </c>
      <c r="F451" s="30"/>
      <c r="G451" s="30"/>
      <c r="H451" s="30"/>
      <c r="I451" s="39" t="s">
        <v>1501</v>
      </c>
      <c r="J451" s="32"/>
    </row>
    <row r="452" spans="1:26" s="33" customFormat="1" ht="12" x14ac:dyDescent="0.3">
      <c r="A452" s="25" t="s">
        <v>1260</v>
      </c>
      <c r="B452" s="27" t="s">
        <v>15</v>
      </c>
      <c r="C452" s="27">
        <v>2020</v>
      </c>
      <c r="D452" s="28">
        <v>43955</v>
      </c>
      <c r="E452" s="27"/>
      <c r="F452" s="38" t="s">
        <v>644</v>
      </c>
      <c r="G452" s="30"/>
      <c r="H452" s="30"/>
      <c r="I452" s="39" t="s">
        <v>645</v>
      </c>
      <c r="J452" s="32"/>
    </row>
    <row r="453" spans="1:26" s="33" customFormat="1" ht="12" x14ac:dyDescent="0.3">
      <c r="A453" s="38" t="s">
        <v>1464</v>
      </c>
      <c r="B453" s="27" t="s">
        <v>85</v>
      </c>
      <c r="C453" s="27">
        <v>2023</v>
      </c>
      <c r="D453" s="28">
        <v>45255</v>
      </c>
      <c r="E453" s="41" t="s">
        <v>1375</v>
      </c>
      <c r="F453" s="30"/>
      <c r="G453" s="30"/>
      <c r="H453" s="30"/>
      <c r="I453" s="39" t="s">
        <v>1465</v>
      </c>
      <c r="J453" s="32"/>
    </row>
    <row r="454" spans="1:26" s="33" customFormat="1" ht="12" x14ac:dyDescent="0.3">
      <c r="A454" s="25" t="s">
        <v>1261</v>
      </c>
      <c r="B454" s="27" t="s">
        <v>15</v>
      </c>
      <c r="C454" s="27">
        <v>2015</v>
      </c>
      <c r="D454" s="28">
        <v>42034</v>
      </c>
      <c r="E454" s="27"/>
      <c r="F454" s="38" t="s">
        <v>79</v>
      </c>
      <c r="G454" s="30"/>
      <c r="H454" s="30"/>
      <c r="I454" s="39" t="s">
        <v>650</v>
      </c>
      <c r="J454" s="32"/>
    </row>
    <row r="455" spans="1:26" s="33" customFormat="1" ht="12" x14ac:dyDescent="0.3">
      <c r="A455" s="25" t="s">
        <v>755</v>
      </c>
      <c r="B455" s="27" t="s">
        <v>15</v>
      </c>
      <c r="C455" s="27">
        <v>2020</v>
      </c>
      <c r="D455" s="28">
        <v>43951</v>
      </c>
      <c r="E455" s="27"/>
      <c r="F455" s="25" t="s">
        <v>18</v>
      </c>
      <c r="G455" s="30"/>
      <c r="H455" s="30"/>
      <c r="I455" s="39"/>
      <c r="J455" s="42"/>
      <c r="K455" s="43"/>
      <c r="L455" s="43"/>
      <c r="M455" s="43"/>
      <c r="N455" s="43"/>
      <c r="O455" s="43"/>
      <c r="P455" s="43"/>
      <c r="Q455" s="43"/>
      <c r="R455" s="43"/>
      <c r="S455" s="43"/>
      <c r="T455" s="43"/>
      <c r="U455" s="43"/>
      <c r="V455" s="43"/>
      <c r="W455" s="43"/>
      <c r="X455" s="43"/>
      <c r="Y455" s="43"/>
      <c r="Z455" s="43"/>
    </row>
    <row r="456" spans="1:26" s="33" customFormat="1" ht="12" x14ac:dyDescent="0.3">
      <c r="A456" s="25" t="s">
        <v>756</v>
      </c>
      <c r="B456" s="27" t="s">
        <v>15</v>
      </c>
      <c r="C456" s="27">
        <v>1987</v>
      </c>
      <c r="D456" s="28">
        <v>31958</v>
      </c>
      <c r="E456" s="27" t="s">
        <v>757</v>
      </c>
      <c r="F456" s="38" t="s">
        <v>38</v>
      </c>
      <c r="G456" s="30"/>
      <c r="H456" s="30"/>
      <c r="I456" s="39" t="s">
        <v>758</v>
      </c>
      <c r="J456" s="32"/>
    </row>
    <row r="457" spans="1:26" s="33" customFormat="1" ht="12" x14ac:dyDescent="0.3">
      <c r="A457" s="25" t="s">
        <v>759</v>
      </c>
      <c r="B457" s="27" t="s">
        <v>15</v>
      </c>
      <c r="C457" s="27">
        <v>2015</v>
      </c>
      <c r="D457" s="28">
        <v>42093</v>
      </c>
      <c r="E457" s="27"/>
      <c r="F457" s="38" t="s">
        <v>221</v>
      </c>
      <c r="G457" s="30"/>
      <c r="H457" s="30"/>
      <c r="I457" s="39" t="s">
        <v>760</v>
      </c>
      <c r="J457" s="32"/>
    </row>
    <row r="458" spans="1:26" s="33" customFormat="1" ht="12" x14ac:dyDescent="0.3">
      <c r="A458" s="25" t="s">
        <v>759</v>
      </c>
      <c r="B458" s="27" t="s">
        <v>15</v>
      </c>
      <c r="C458" s="27">
        <v>2015</v>
      </c>
      <c r="D458" s="28">
        <v>42093</v>
      </c>
      <c r="E458" s="27"/>
      <c r="F458" s="25" t="s">
        <v>300</v>
      </c>
      <c r="G458" s="30"/>
      <c r="H458" s="30"/>
      <c r="I458" s="39" t="s">
        <v>760</v>
      </c>
      <c r="J458" s="32"/>
    </row>
    <row r="459" spans="1:26" s="33" customFormat="1" ht="12" x14ac:dyDescent="0.3">
      <c r="A459" s="25" t="s">
        <v>761</v>
      </c>
      <c r="B459" s="27" t="s">
        <v>15</v>
      </c>
      <c r="C459" s="27">
        <v>2014</v>
      </c>
      <c r="D459" s="28">
        <v>41759</v>
      </c>
      <c r="E459" s="27"/>
      <c r="F459" s="38" t="s">
        <v>204</v>
      </c>
      <c r="G459" s="30"/>
      <c r="H459" s="30"/>
      <c r="I459" s="39" t="s">
        <v>762</v>
      </c>
      <c r="J459" s="32"/>
    </row>
    <row r="460" spans="1:26" s="33" customFormat="1" ht="12" x14ac:dyDescent="0.3">
      <c r="A460" s="25" t="s">
        <v>766</v>
      </c>
      <c r="B460" s="27" t="s">
        <v>15</v>
      </c>
      <c r="C460" s="27">
        <v>2012</v>
      </c>
      <c r="D460" s="28">
        <v>41081</v>
      </c>
      <c r="E460" s="27"/>
      <c r="F460" s="38" t="s">
        <v>91</v>
      </c>
      <c r="G460" s="30"/>
      <c r="H460" s="30"/>
      <c r="I460" s="39"/>
      <c r="J460" s="32"/>
    </row>
    <row r="461" spans="1:26" s="33" customFormat="1" ht="12" x14ac:dyDescent="0.3">
      <c r="A461" s="25" t="s">
        <v>1198</v>
      </c>
      <c r="B461" s="27" t="s">
        <v>15</v>
      </c>
      <c r="C461" s="27">
        <v>2012</v>
      </c>
      <c r="D461" s="28">
        <v>41081</v>
      </c>
      <c r="E461" s="27"/>
      <c r="F461" s="38" t="s">
        <v>91</v>
      </c>
      <c r="G461" s="30"/>
      <c r="H461" s="30"/>
      <c r="I461" s="39" t="s">
        <v>771</v>
      </c>
      <c r="J461" s="32"/>
    </row>
    <row r="462" spans="1:26" s="33" customFormat="1" ht="12" x14ac:dyDescent="0.3">
      <c r="A462" s="25" t="s">
        <v>747</v>
      </c>
      <c r="B462" s="27" t="s">
        <v>346</v>
      </c>
      <c r="C462" s="27">
        <v>1996</v>
      </c>
      <c r="D462" s="28">
        <v>35246</v>
      </c>
      <c r="E462" s="24" t="s">
        <v>37</v>
      </c>
      <c r="F462" s="30"/>
      <c r="G462" s="30"/>
      <c r="H462" s="30"/>
      <c r="I462" s="39" t="s">
        <v>748</v>
      </c>
      <c r="J462" s="32"/>
    </row>
    <row r="463" spans="1:26" s="33" customFormat="1" ht="12" x14ac:dyDescent="0.3">
      <c r="A463" s="25" t="s">
        <v>749</v>
      </c>
      <c r="B463" s="27" t="s">
        <v>64</v>
      </c>
      <c r="C463" s="27">
        <v>2020</v>
      </c>
      <c r="D463" s="28">
        <v>44066</v>
      </c>
      <c r="E463" s="24" t="s">
        <v>109</v>
      </c>
      <c r="F463" s="25" t="s">
        <v>66</v>
      </c>
      <c r="G463" s="30"/>
      <c r="H463" s="30"/>
      <c r="I463" s="39" t="s">
        <v>750</v>
      </c>
      <c r="J463" s="32"/>
    </row>
    <row r="464" spans="1:26" s="33" customFormat="1" ht="12" x14ac:dyDescent="0.3">
      <c r="A464" s="25" t="s">
        <v>772</v>
      </c>
      <c r="B464" s="27" t="s">
        <v>15</v>
      </c>
      <c r="C464" s="27">
        <v>2019</v>
      </c>
      <c r="D464" s="28">
        <v>43768</v>
      </c>
      <c r="E464" s="27"/>
      <c r="F464" s="25" t="s">
        <v>355</v>
      </c>
      <c r="G464" s="30"/>
      <c r="H464" s="30"/>
      <c r="I464" s="39"/>
      <c r="J464" s="32"/>
    </row>
    <row r="465" spans="1:983" s="33" customFormat="1" ht="12" x14ac:dyDescent="0.3">
      <c r="A465" s="25" t="s">
        <v>773</v>
      </c>
      <c r="B465" s="27" t="s">
        <v>15</v>
      </c>
      <c r="C465" s="27">
        <v>2014</v>
      </c>
      <c r="D465" s="28">
        <v>42003</v>
      </c>
      <c r="E465" s="27"/>
      <c r="F465" s="25" t="s">
        <v>41</v>
      </c>
      <c r="G465" s="30"/>
      <c r="H465" s="30"/>
      <c r="I465" s="39" t="s">
        <v>774</v>
      </c>
      <c r="J465" s="32"/>
    </row>
    <row r="466" spans="1:983" s="33" customFormat="1" ht="12" x14ac:dyDescent="0.3">
      <c r="A466" s="25" t="s">
        <v>777</v>
      </c>
      <c r="B466" s="34" t="s">
        <v>15</v>
      </c>
      <c r="C466" s="34">
        <v>2021</v>
      </c>
      <c r="D466" s="35">
        <v>44407</v>
      </c>
      <c r="E466" s="34"/>
      <c r="F466" s="25" t="s">
        <v>778</v>
      </c>
      <c r="G466" s="36"/>
      <c r="H466" s="36"/>
      <c r="I466" s="68" t="s">
        <v>779</v>
      </c>
      <c r="J466" s="32"/>
    </row>
    <row r="467" spans="1:983" s="33" customFormat="1" ht="12" x14ac:dyDescent="0.3">
      <c r="A467" s="25" t="s">
        <v>783</v>
      </c>
      <c r="B467" s="27" t="s">
        <v>15</v>
      </c>
      <c r="C467" s="27">
        <v>2001</v>
      </c>
      <c r="D467" s="28">
        <v>37255</v>
      </c>
      <c r="E467" s="27"/>
      <c r="F467" s="38" t="s">
        <v>221</v>
      </c>
      <c r="G467" s="30"/>
      <c r="H467" s="30"/>
      <c r="I467" s="39" t="s">
        <v>784</v>
      </c>
      <c r="J467" s="32"/>
    </row>
    <row r="468" spans="1:983" s="33" customFormat="1" ht="12" x14ac:dyDescent="0.3">
      <c r="A468" s="25" t="s">
        <v>1262</v>
      </c>
      <c r="B468" s="34" t="s">
        <v>15</v>
      </c>
      <c r="C468" s="34">
        <v>2021</v>
      </c>
      <c r="D468" s="35">
        <v>44263</v>
      </c>
      <c r="E468" s="24" t="s">
        <v>111</v>
      </c>
      <c r="F468" s="25" t="s">
        <v>1196</v>
      </c>
      <c r="G468" s="36"/>
      <c r="H468" s="36"/>
      <c r="I468" s="68" t="s">
        <v>656</v>
      </c>
      <c r="J468" s="32"/>
    </row>
    <row r="469" spans="1:983" s="33" customFormat="1" ht="12" x14ac:dyDescent="0.3">
      <c r="A469" s="25" t="s">
        <v>785</v>
      </c>
      <c r="B469" s="27" t="s">
        <v>15</v>
      </c>
      <c r="C469" s="27">
        <v>2019</v>
      </c>
      <c r="D469" s="28">
        <v>43675</v>
      </c>
      <c r="E469" s="27"/>
      <c r="F469" s="30"/>
      <c r="G469" s="38" t="s">
        <v>786</v>
      </c>
      <c r="H469" s="38"/>
      <c r="I469" s="39" t="s">
        <v>423</v>
      </c>
      <c r="J469" s="32"/>
    </row>
    <row r="470" spans="1:983" s="33" customFormat="1" ht="12" x14ac:dyDescent="0.3">
      <c r="A470" s="25" t="s">
        <v>763</v>
      </c>
      <c r="B470" s="27" t="s">
        <v>764</v>
      </c>
      <c r="C470" s="27">
        <v>2002</v>
      </c>
      <c r="D470" s="28">
        <v>37590</v>
      </c>
      <c r="E470" s="24" t="s">
        <v>193</v>
      </c>
      <c r="F470" s="30"/>
      <c r="G470" s="30"/>
      <c r="H470" s="30"/>
      <c r="I470" s="39" t="s">
        <v>765</v>
      </c>
      <c r="J470" s="32"/>
    </row>
    <row r="471" spans="1:983" s="33" customFormat="1" ht="12" x14ac:dyDescent="0.3">
      <c r="A471" s="25" t="s">
        <v>787</v>
      </c>
      <c r="B471" s="27" t="s">
        <v>15</v>
      </c>
      <c r="C471" s="27">
        <v>2004</v>
      </c>
      <c r="D471" s="28">
        <v>38351</v>
      </c>
      <c r="E471" s="27"/>
      <c r="F471" s="38" t="s">
        <v>219</v>
      </c>
      <c r="G471" s="30"/>
      <c r="H471" s="30"/>
      <c r="I471" s="39" t="s">
        <v>788</v>
      </c>
      <c r="J471" s="32"/>
    </row>
    <row r="472" spans="1:983" s="33" customFormat="1" ht="12" x14ac:dyDescent="0.3">
      <c r="A472" s="25" t="s">
        <v>767</v>
      </c>
      <c r="B472" s="27" t="s">
        <v>64</v>
      </c>
      <c r="C472" s="27">
        <v>2019</v>
      </c>
      <c r="D472" s="28">
        <v>43485</v>
      </c>
      <c r="E472" s="24" t="s">
        <v>278</v>
      </c>
      <c r="F472" s="25" t="s">
        <v>66</v>
      </c>
      <c r="G472" s="30"/>
      <c r="H472" s="30"/>
      <c r="I472" s="39" t="s">
        <v>768</v>
      </c>
      <c r="J472" s="32"/>
    </row>
    <row r="473" spans="1:983" s="33" customFormat="1" ht="12" x14ac:dyDescent="0.3">
      <c r="A473" s="25" t="s">
        <v>769</v>
      </c>
      <c r="B473" s="27" t="s">
        <v>122</v>
      </c>
      <c r="C473" s="27">
        <v>1996</v>
      </c>
      <c r="D473" s="28">
        <v>35246</v>
      </c>
      <c r="E473" s="24" t="s">
        <v>37</v>
      </c>
      <c r="F473" s="30"/>
      <c r="G473" s="30"/>
      <c r="H473" s="30"/>
      <c r="I473" s="39" t="s">
        <v>770</v>
      </c>
      <c r="J473" s="32"/>
    </row>
    <row r="474" spans="1:983" s="33" customFormat="1" ht="12" x14ac:dyDescent="0.3">
      <c r="A474" s="40" t="s">
        <v>789</v>
      </c>
      <c r="B474" s="27" t="s">
        <v>15</v>
      </c>
      <c r="C474" s="27">
        <v>2010</v>
      </c>
      <c r="D474" s="28">
        <v>40298</v>
      </c>
      <c r="E474" s="27"/>
      <c r="F474" s="38" t="s">
        <v>21</v>
      </c>
      <c r="G474" s="30"/>
      <c r="H474" s="30"/>
      <c r="I474" s="39" t="s">
        <v>790</v>
      </c>
      <c r="J474" s="32"/>
    </row>
    <row r="475" spans="1:983" s="33" customFormat="1" ht="12" x14ac:dyDescent="0.3">
      <c r="A475" s="25" t="s">
        <v>793</v>
      </c>
      <c r="B475" s="27" t="s">
        <v>15</v>
      </c>
      <c r="C475" s="27">
        <v>2020</v>
      </c>
      <c r="D475" s="28">
        <v>44005</v>
      </c>
      <c r="E475" s="24" t="s">
        <v>86</v>
      </c>
      <c r="F475" s="25" t="s">
        <v>355</v>
      </c>
      <c r="G475" s="30"/>
      <c r="H475" s="30"/>
      <c r="I475" s="39" t="s">
        <v>794</v>
      </c>
      <c r="J475" s="32"/>
    </row>
    <row r="476" spans="1:983" s="33" customFormat="1" ht="12" x14ac:dyDescent="0.3">
      <c r="A476" s="25" t="s">
        <v>797</v>
      </c>
      <c r="B476" s="27" t="s">
        <v>15</v>
      </c>
      <c r="C476" s="27">
        <v>2013</v>
      </c>
      <c r="D476" s="28">
        <v>41638</v>
      </c>
      <c r="E476" s="27"/>
      <c r="F476" s="38" t="s">
        <v>259</v>
      </c>
      <c r="G476" s="30"/>
      <c r="H476" s="30"/>
      <c r="I476" s="39" t="s">
        <v>798</v>
      </c>
      <c r="J476" s="32"/>
    </row>
    <row r="477" spans="1:983" s="33" customFormat="1" ht="12" x14ac:dyDescent="0.3">
      <c r="A477" s="38" t="s">
        <v>1474</v>
      </c>
      <c r="B477" s="27" t="s">
        <v>380</v>
      </c>
      <c r="C477" s="27">
        <v>2024</v>
      </c>
      <c r="D477" s="28">
        <v>45297</v>
      </c>
      <c r="E477" s="41" t="s">
        <v>1473</v>
      </c>
      <c r="F477" s="30"/>
      <c r="G477" s="30"/>
      <c r="H477" s="30"/>
      <c r="I477" s="39" t="s">
        <v>1475</v>
      </c>
      <c r="J477" s="32"/>
    </row>
    <row r="478" spans="1:983" s="33" customFormat="1" ht="12" x14ac:dyDescent="0.3">
      <c r="A478" s="25" t="s">
        <v>799</v>
      </c>
      <c r="B478" s="27" t="s">
        <v>15</v>
      </c>
      <c r="C478" s="27">
        <v>2018</v>
      </c>
      <c r="D478" s="28">
        <v>43069</v>
      </c>
      <c r="E478" s="24" t="s">
        <v>257</v>
      </c>
      <c r="F478" s="38" t="s">
        <v>69</v>
      </c>
      <c r="G478" s="30"/>
      <c r="H478" s="30"/>
      <c r="I478" s="39" t="s">
        <v>800</v>
      </c>
      <c r="J478" s="42"/>
      <c r="K478" s="43"/>
      <c r="L478" s="43"/>
      <c r="M478" s="43"/>
      <c r="N478" s="43"/>
      <c r="O478" s="43"/>
      <c r="P478" s="43"/>
      <c r="Q478" s="43"/>
      <c r="R478" s="43"/>
      <c r="S478" s="43"/>
      <c r="T478" s="43"/>
      <c r="U478" s="43"/>
      <c r="V478" s="43"/>
      <c r="W478" s="43"/>
      <c r="X478" s="43"/>
      <c r="Y478" s="43"/>
      <c r="Z478" s="43"/>
      <c r="AA478" s="43"/>
      <c r="AB478" s="43"/>
      <c r="AC478" s="43"/>
      <c r="AD478" s="43"/>
      <c r="AE478" s="43"/>
      <c r="AF478" s="43"/>
      <c r="AG478" s="43"/>
      <c r="AH478" s="43"/>
      <c r="AI478" s="43"/>
      <c r="AJ478" s="43"/>
      <c r="AK478" s="43"/>
      <c r="AL478" s="43"/>
      <c r="AM478" s="43"/>
      <c r="AN478" s="43"/>
      <c r="AO478" s="43"/>
      <c r="AP478" s="43"/>
      <c r="AQ478" s="43"/>
      <c r="AR478" s="43"/>
      <c r="AS478" s="43"/>
      <c r="AT478" s="43"/>
      <c r="AU478" s="43"/>
      <c r="AV478" s="43"/>
      <c r="AW478" s="43"/>
      <c r="AX478" s="43"/>
      <c r="AY478" s="43"/>
      <c r="AZ478" s="43"/>
      <c r="BA478" s="43"/>
      <c r="BB478" s="43"/>
      <c r="BC478" s="43"/>
      <c r="BD478" s="43"/>
      <c r="BE478" s="43"/>
      <c r="BF478" s="43"/>
      <c r="BG478" s="43"/>
      <c r="BH478" s="43"/>
      <c r="BI478" s="43"/>
      <c r="BJ478" s="43"/>
      <c r="BK478" s="43"/>
      <c r="BL478" s="43"/>
      <c r="BM478" s="43"/>
      <c r="BN478" s="43"/>
      <c r="BO478" s="43"/>
      <c r="BP478" s="43"/>
      <c r="BQ478" s="43"/>
      <c r="BR478" s="43"/>
      <c r="BS478" s="43"/>
      <c r="BT478" s="43"/>
      <c r="BU478" s="43"/>
      <c r="BV478" s="43"/>
      <c r="BW478" s="43"/>
      <c r="BX478" s="43"/>
      <c r="BY478" s="43"/>
      <c r="BZ478" s="43"/>
      <c r="CA478" s="43"/>
      <c r="CB478" s="43"/>
      <c r="CC478" s="43"/>
      <c r="CD478" s="43"/>
      <c r="CE478" s="43"/>
      <c r="CF478" s="43"/>
      <c r="CG478" s="43"/>
      <c r="CH478" s="43"/>
      <c r="CI478" s="43"/>
      <c r="CJ478" s="43"/>
      <c r="CK478" s="43"/>
      <c r="CL478" s="43"/>
      <c r="CM478" s="43"/>
      <c r="CN478" s="43"/>
      <c r="CO478" s="43"/>
      <c r="CP478" s="43"/>
      <c r="CQ478" s="43"/>
      <c r="CR478" s="43"/>
      <c r="CS478" s="43"/>
      <c r="CT478" s="43"/>
      <c r="CU478" s="43"/>
      <c r="CV478" s="43"/>
      <c r="CW478" s="43"/>
      <c r="CX478" s="43"/>
      <c r="CY478" s="43"/>
      <c r="CZ478" s="43"/>
      <c r="DA478" s="43"/>
      <c r="DB478" s="43"/>
      <c r="DC478" s="43"/>
      <c r="DD478" s="43"/>
      <c r="DE478" s="43"/>
      <c r="DF478" s="43"/>
      <c r="DG478" s="43"/>
      <c r="DH478" s="43"/>
      <c r="DI478" s="43"/>
      <c r="DJ478" s="43"/>
      <c r="DK478" s="43"/>
      <c r="DL478" s="43"/>
      <c r="DM478" s="43"/>
      <c r="DN478" s="43"/>
      <c r="DO478" s="43"/>
      <c r="DP478" s="43"/>
      <c r="DQ478" s="43"/>
      <c r="DR478" s="43"/>
      <c r="DS478" s="43"/>
      <c r="DT478" s="43"/>
      <c r="DU478" s="43"/>
      <c r="DV478" s="43"/>
      <c r="DW478" s="43"/>
      <c r="DX478" s="43"/>
      <c r="DY478" s="43"/>
      <c r="DZ478" s="43"/>
      <c r="EA478" s="43"/>
      <c r="EB478" s="43"/>
      <c r="EC478" s="43"/>
      <c r="ED478" s="43"/>
      <c r="EE478" s="43"/>
      <c r="EF478" s="43"/>
      <c r="EG478" s="43"/>
      <c r="EH478" s="43"/>
      <c r="EI478" s="43"/>
      <c r="EJ478" s="43"/>
      <c r="EK478" s="43"/>
      <c r="EL478" s="43"/>
      <c r="EM478" s="43"/>
      <c r="EN478" s="43"/>
      <c r="EO478" s="43"/>
      <c r="EP478" s="43"/>
      <c r="EQ478" s="43"/>
      <c r="ER478" s="43"/>
      <c r="ES478" s="43"/>
      <c r="ET478" s="43"/>
      <c r="EU478" s="43"/>
      <c r="EV478" s="43"/>
      <c r="EW478" s="43"/>
      <c r="EX478" s="43"/>
      <c r="EY478" s="43"/>
      <c r="EZ478" s="43"/>
      <c r="FA478" s="43"/>
      <c r="FB478" s="43"/>
      <c r="FC478" s="43"/>
      <c r="FD478" s="43"/>
      <c r="FE478" s="43"/>
      <c r="FF478" s="43"/>
      <c r="FG478" s="43"/>
      <c r="FH478" s="43"/>
      <c r="FI478" s="43"/>
      <c r="FJ478" s="43"/>
      <c r="FK478" s="43"/>
      <c r="FL478" s="43"/>
      <c r="FM478" s="43"/>
      <c r="FN478" s="43"/>
      <c r="FO478" s="43"/>
      <c r="FP478" s="43"/>
      <c r="FQ478" s="43"/>
      <c r="FR478" s="43"/>
      <c r="FS478" s="43"/>
      <c r="FT478" s="43"/>
      <c r="FU478" s="43"/>
      <c r="FV478" s="43"/>
      <c r="FW478" s="43"/>
      <c r="FX478" s="43"/>
      <c r="FY478" s="43"/>
      <c r="FZ478" s="43"/>
      <c r="GA478" s="43"/>
      <c r="GB478" s="43"/>
      <c r="GC478" s="43"/>
      <c r="GD478" s="43"/>
      <c r="GE478" s="43"/>
      <c r="GF478" s="43"/>
      <c r="GG478" s="43"/>
      <c r="GH478" s="43"/>
      <c r="GI478" s="43"/>
      <c r="GJ478" s="43"/>
      <c r="GK478" s="43"/>
      <c r="GL478" s="43"/>
      <c r="GM478" s="43"/>
      <c r="GN478" s="43"/>
      <c r="GO478" s="43"/>
      <c r="GP478" s="43"/>
      <c r="GQ478" s="43"/>
      <c r="GR478" s="43"/>
      <c r="GS478" s="43"/>
      <c r="GT478" s="43"/>
      <c r="GU478" s="43"/>
      <c r="GV478" s="43"/>
      <c r="GW478" s="43"/>
      <c r="GX478" s="43"/>
      <c r="GY478" s="43"/>
      <c r="GZ478" s="43"/>
      <c r="HA478" s="43"/>
      <c r="HB478" s="43"/>
      <c r="HC478" s="43"/>
      <c r="HD478" s="43"/>
      <c r="HE478" s="43"/>
      <c r="HF478" s="43"/>
      <c r="HG478" s="43"/>
      <c r="HH478" s="43"/>
      <c r="HI478" s="43"/>
      <c r="HJ478" s="43"/>
      <c r="HK478" s="43"/>
      <c r="HL478" s="43"/>
      <c r="HM478" s="43"/>
      <c r="HN478" s="43"/>
      <c r="HO478" s="43"/>
      <c r="HP478" s="43"/>
      <c r="HQ478" s="43"/>
      <c r="HR478" s="43"/>
      <c r="HS478" s="43"/>
      <c r="HT478" s="43"/>
      <c r="HU478" s="43"/>
      <c r="HV478" s="43"/>
      <c r="HW478" s="43"/>
      <c r="HX478" s="43"/>
      <c r="HY478" s="43"/>
      <c r="HZ478" s="43"/>
      <c r="IA478" s="43"/>
      <c r="IB478" s="43"/>
      <c r="IC478" s="43"/>
      <c r="ID478" s="43"/>
      <c r="IE478" s="43"/>
      <c r="IF478" s="43"/>
      <c r="IG478" s="43"/>
      <c r="IH478" s="43"/>
      <c r="II478" s="43"/>
      <c r="IJ478" s="43"/>
      <c r="IK478" s="43"/>
      <c r="IL478" s="43"/>
      <c r="IM478" s="43"/>
      <c r="IN478" s="43"/>
      <c r="IO478" s="43"/>
      <c r="IP478" s="43"/>
      <c r="IQ478" s="43"/>
      <c r="IR478" s="43"/>
      <c r="IS478" s="43"/>
      <c r="IT478" s="43"/>
      <c r="IU478" s="43"/>
      <c r="IV478" s="43"/>
      <c r="IW478" s="43"/>
      <c r="IX478" s="43"/>
      <c r="IY478" s="43"/>
      <c r="IZ478" s="43"/>
      <c r="JA478" s="43"/>
      <c r="JB478" s="43"/>
      <c r="JC478" s="43"/>
      <c r="JD478" s="43"/>
      <c r="JE478" s="43"/>
      <c r="JF478" s="43"/>
      <c r="JG478" s="43"/>
      <c r="JH478" s="43"/>
      <c r="JI478" s="43"/>
      <c r="JJ478" s="43"/>
      <c r="JK478" s="43"/>
      <c r="JL478" s="43"/>
      <c r="JM478" s="43"/>
      <c r="JN478" s="43"/>
      <c r="JO478" s="43"/>
      <c r="JP478" s="43"/>
      <c r="JQ478" s="43"/>
      <c r="JR478" s="43"/>
      <c r="JS478" s="43"/>
      <c r="JT478" s="43"/>
      <c r="JU478" s="43"/>
      <c r="JV478" s="43"/>
      <c r="JW478" s="43"/>
      <c r="JX478" s="43"/>
      <c r="JY478" s="43"/>
      <c r="JZ478" s="43"/>
      <c r="KA478" s="43"/>
      <c r="KB478" s="43"/>
      <c r="KC478" s="43"/>
      <c r="KD478" s="43"/>
      <c r="KE478" s="43"/>
      <c r="KF478" s="43"/>
      <c r="KG478" s="43"/>
      <c r="KH478" s="43"/>
      <c r="KI478" s="43"/>
      <c r="KJ478" s="43"/>
      <c r="KK478" s="43"/>
      <c r="KL478" s="43"/>
      <c r="KM478" s="43"/>
      <c r="KN478" s="43"/>
      <c r="KO478" s="43"/>
      <c r="KP478" s="43"/>
      <c r="KQ478" s="43"/>
      <c r="KR478" s="43"/>
      <c r="KS478" s="43"/>
      <c r="KT478" s="43"/>
      <c r="KU478" s="43"/>
      <c r="KV478" s="43"/>
      <c r="KW478" s="43"/>
      <c r="KX478" s="43"/>
      <c r="KY478" s="43"/>
      <c r="KZ478" s="43"/>
      <c r="LA478" s="43"/>
      <c r="LB478" s="43"/>
      <c r="LC478" s="43"/>
      <c r="LD478" s="43"/>
      <c r="LE478" s="43"/>
      <c r="LF478" s="43"/>
      <c r="LG478" s="43"/>
      <c r="LH478" s="43"/>
      <c r="LI478" s="43"/>
      <c r="LJ478" s="43"/>
      <c r="LK478" s="43"/>
      <c r="LL478" s="43"/>
      <c r="LM478" s="43"/>
      <c r="LN478" s="43"/>
      <c r="LO478" s="43"/>
      <c r="LP478" s="43"/>
      <c r="LQ478" s="43"/>
      <c r="LR478" s="43"/>
      <c r="LS478" s="43"/>
      <c r="LT478" s="43"/>
      <c r="LU478" s="43"/>
      <c r="LV478" s="43"/>
      <c r="LW478" s="43"/>
      <c r="LX478" s="43"/>
      <c r="LY478" s="43"/>
      <c r="LZ478" s="43"/>
      <c r="MA478" s="43"/>
      <c r="MB478" s="43"/>
      <c r="MC478" s="43"/>
      <c r="MD478" s="43"/>
      <c r="ME478" s="43"/>
      <c r="MF478" s="43"/>
      <c r="MG478" s="43"/>
      <c r="MH478" s="43"/>
      <c r="MI478" s="43"/>
      <c r="MJ478" s="43"/>
      <c r="MK478" s="43"/>
      <c r="ML478" s="43"/>
      <c r="MM478" s="43"/>
      <c r="MN478" s="43"/>
      <c r="MO478" s="43"/>
      <c r="MP478" s="43"/>
      <c r="MQ478" s="43"/>
      <c r="MR478" s="43"/>
      <c r="MS478" s="43"/>
      <c r="MT478" s="43"/>
      <c r="MU478" s="43"/>
      <c r="MV478" s="43"/>
      <c r="MW478" s="43"/>
      <c r="MX478" s="43"/>
      <c r="MY478" s="43"/>
      <c r="MZ478" s="43"/>
      <c r="NA478" s="43"/>
      <c r="NB478" s="43"/>
      <c r="NC478" s="43"/>
      <c r="ND478" s="43"/>
      <c r="NE478" s="43"/>
      <c r="NF478" s="43"/>
      <c r="NG478" s="43"/>
      <c r="NH478" s="43"/>
      <c r="NI478" s="43"/>
      <c r="NJ478" s="43"/>
      <c r="NK478" s="43"/>
      <c r="NL478" s="43"/>
      <c r="NM478" s="43"/>
      <c r="NN478" s="43"/>
      <c r="NO478" s="43"/>
      <c r="NP478" s="43"/>
      <c r="NQ478" s="43"/>
      <c r="NR478" s="43"/>
      <c r="NS478" s="43"/>
      <c r="NT478" s="43"/>
      <c r="NU478" s="43"/>
      <c r="NV478" s="43"/>
      <c r="NW478" s="43"/>
      <c r="NX478" s="43"/>
      <c r="NY478" s="43"/>
      <c r="NZ478" s="43"/>
      <c r="OA478" s="43"/>
      <c r="OB478" s="43"/>
      <c r="OC478" s="43"/>
      <c r="OD478" s="43"/>
      <c r="OE478" s="43"/>
      <c r="OF478" s="43"/>
      <c r="OG478" s="43"/>
      <c r="OH478" s="43"/>
      <c r="OI478" s="43"/>
      <c r="OJ478" s="43"/>
      <c r="OK478" s="43"/>
      <c r="OL478" s="43"/>
      <c r="OM478" s="43"/>
      <c r="ON478" s="43"/>
      <c r="OO478" s="43"/>
      <c r="OP478" s="43"/>
      <c r="OQ478" s="43"/>
      <c r="OR478" s="43"/>
      <c r="OS478" s="43"/>
      <c r="OT478" s="43"/>
      <c r="OU478" s="43"/>
      <c r="OV478" s="43"/>
      <c r="OW478" s="43"/>
      <c r="OX478" s="43"/>
      <c r="OY478" s="43"/>
      <c r="OZ478" s="43"/>
      <c r="PA478" s="43"/>
      <c r="PB478" s="43"/>
      <c r="PC478" s="43"/>
      <c r="PD478" s="43"/>
      <c r="PE478" s="43"/>
      <c r="PF478" s="43"/>
      <c r="PG478" s="43"/>
      <c r="PH478" s="43"/>
      <c r="PI478" s="43"/>
      <c r="PJ478" s="43"/>
      <c r="PK478" s="43"/>
      <c r="PL478" s="43"/>
      <c r="PM478" s="43"/>
      <c r="PN478" s="43"/>
      <c r="PO478" s="43"/>
      <c r="PP478" s="43"/>
      <c r="PQ478" s="43"/>
      <c r="PR478" s="43"/>
      <c r="PS478" s="43"/>
      <c r="PT478" s="43"/>
      <c r="PU478" s="43"/>
      <c r="PV478" s="43"/>
      <c r="PW478" s="43"/>
      <c r="PX478" s="43"/>
      <c r="PY478" s="43"/>
      <c r="PZ478" s="43"/>
      <c r="QA478" s="43"/>
      <c r="QB478" s="43"/>
      <c r="QC478" s="43"/>
      <c r="QD478" s="43"/>
      <c r="QE478" s="43"/>
      <c r="QF478" s="43"/>
      <c r="QG478" s="43"/>
      <c r="QH478" s="43"/>
      <c r="QI478" s="43"/>
      <c r="QJ478" s="43"/>
      <c r="QK478" s="43"/>
      <c r="QL478" s="43"/>
      <c r="QM478" s="43"/>
      <c r="QN478" s="43"/>
      <c r="QO478" s="43"/>
      <c r="QP478" s="43"/>
      <c r="QQ478" s="43"/>
      <c r="QR478" s="43"/>
      <c r="QS478" s="43"/>
      <c r="QT478" s="43"/>
      <c r="QU478" s="43"/>
      <c r="QV478" s="43"/>
      <c r="QW478" s="43"/>
      <c r="QX478" s="43"/>
      <c r="QY478" s="43"/>
      <c r="QZ478" s="43"/>
      <c r="RA478" s="43"/>
      <c r="RB478" s="43"/>
      <c r="RC478" s="43"/>
      <c r="RD478" s="43"/>
      <c r="RE478" s="43"/>
      <c r="RF478" s="43"/>
      <c r="RG478" s="43"/>
      <c r="RH478" s="43"/>
      <c r="RI478" s="43"/>
      <c r="RJ478" s="43"/>
      <c r="RK478" s="43"/>
      <c r="RL478" s="43"/>
      <c r="RM478" s="43"/>
      <c r="RN478" s="43"/>
      <c r="RO478" s="43"/>
      <c r="RP478" s="43"/>
      <c r="RQ478" s="43"/>
      <c r="RR478" s="43"/>
      <c r="RS478" s="43"/>
      <c r="RT478" s="43"/>
      <c r="RU478" s="43"/>
      <c r="RV478" s="43"/>
      <c r="RW478" s="43"/>
      <c r="RX478" s="43"/>
      <c r="RY478" s="43"/>
      <c r="RZ478" s="43"/>
      <c r="SA478" s="43"/>
      <c r="SB478" s="43"/>
      <c r="SC478" s="43"/>
      <c r="SD478" s="43"/>
      <c r="SE478" s="43"/>
      <c r="SF478" s="43"/>
      <c r="SG478" s="43"/>
      <c r="SH478" s="43"/>
      <c r="SI478" s="43"/>
      <c r="SJ478" s="43"/>
      <c r="SK478" s="43"/>
      <c r="SL478" s="43"/>
      <c r="SM478" s="43"/>
      <c r="SN478" s="43"/>
      <c r="SO478" s="43"/>
      <c r="SP478" s="43"/>
      <c r="SQ478" s="43"/>
      <c r="SR478" s="43"/>
      <c r="SS478" s="43"/>
      <c r="ST478" s="43"/>
      <c r="SU478" s="43"/>
      <c r="SV478" s="43"/>
      <c r="SW478" s="43"/>
      <c r="SX478" s="43"/>
      <c r="SY478" s="43"/>
      <c r="SZ478" s="43"/>
      <c r="TA478" s="43"/>
      <c r="TB478" s="43"/>
      <c r="TC478" s="43"/>
      <c r="TD478" s="43"/>
      <c r="TE478" s="43"/>
      <c r="TF478" s="43"/>
      <c r="TG478" s="43"/>
      <c r="TH478" s="43"/>
      <c r="TI478" s="43"/>
      <c r="TJ478" s="43"/>
      <c r="TK478" s="43"/>
      <c r="TL478" s="43"/>
      <c r="TM478" s="43"/>
      <c r="TN478" s="43"/>
      <c r="TO478" s="43"/>
      <c r="TP478" s="43"/>
      <c r="TQ478" s="43"/>
      <c r="TR478" s="43"/>
      <c r="TS478" s="43"/>
      <c r="TT478" s="43"/>
      <c r="TU478" s="43"/>
      <c r="TV478" s="43"/>
      <c r="TW478" s="43"/>
      <c r="TX478" s="43"/>
      <c r="TY478" s="43"/>
      <c r="TZ478" s="43"/>
      <c r="UA478" s="43"/>
      <c r="UB478" s="43"/>
      <c r="UC478" s="43"/>
      <c r="UD478" s="43"/>
      <c r="UE478" s="43"/>
      <c r="UF478" s="43"/>
      <c r="UG478" s="43"/>
      <c r="UH478" s="43"/>
      <c r="UI478" s="43"/>
      <c r="UJ478" s="43"/>
      <c r="UK478" s="43"/>
      <c r="UL478" s="43"/>
      <c r="UM478" s="43"/>
      <c r="UN478" s="43"/>
      <c r="UO478" s="43"/>
      <c r="UP478" s="43"/>
      <c r="UQ478" s="43"/>
      <c r="UR478" s="43"/>
      <c r="US478" s="43"/>
      <c r="UT478" s="43"/>
      <c r="UU478" s="43"/>
      <c r="UV478" s="43"/>
      <c r="UW478" s="43"/>
      <c r="UX478" s="43"/>
      <c r="UY478" s="43"/>
      <c r="UZ478" s="43"/>
      <c r="VA478" s="43"/>
      <c r="VB478" s="43"/>
      <c r="VC478" s="43"/>
      <c r="VD478" s="43"/>
      <c r="VE478" s="43"/>
      <c r="VF478" s="43"/>
      <c r="VG478" s="43"/>
      <c r="VH478" s="43"/>
      <c r="VI478" s="43"/>
      <c r="VJ478" s="43"/>
      <c r="VK478" s="43"/>
      <c r="VL478" s="43"/>
      <c r="VM478" s="43"/>
      <c r="VN478" s="43"/>
      <c r="VO478" s="43"/>
      <c r="VP478" s="43"/>
      <c r="VQ478" s="43"/>
      <c r="VR478" s="43"/>
      <c r="VS478" s="43"/>
      <c r="VT478" s="43"/>
      <c r="VU478" s="43"/>
      <c r="VV478" s="43"/>
      <c r="VW478" s="43"/>
      <c r="VX478" s="43"/>
      <c r="VY478" s="43"/>
      <c r="VZ478" s="43"/>
      <c r="WA478" s="43"/>
      <c r="WB478" s="43"/>
      <c r="WC478" s="43"/>
      <c r="WD478" s="43"/>
      <c r="WE478" s="43"/>
      <c r="WF478" s="43"/>
      <c r="WG478" s="43"/>
      <c r="WH478" s="43"/>
      <c r="WI478" s="43"/>
      <c r="WJ478" s="43"/>
      <c r="WK478" s="43"/>
      <c r="WL478" s="43"/>
      <c r="WM478" s="43"/>
      <c r="WN478" s="43"/>
      <c r="WO478" s="43"/>
      <c r="WP478" s="43"/>
      <c r="WQ478" s="43"/>
      <c r="WR478" s="43"/>
      <c r="WS478" s="43"/>
      <c r="WT478" s="43"/>
      <c r="WU478" s="43"/>
      <c r="WV478" s="43"/>
      <c r="WW478" s="43"/>
      <c r="WX478" s="43"/>
      <c r="WY478" s="43"/>
      <c r="WZ478" s="43"/>
      <c r="XA478" s="43"/>
      <c r="XB478" s="43"/>
      <c r="XC478" s="43"/>
      <c r="XD478" s="43"/>
      <c r="XE478" s="43"/>
      <c r="XF478" s="43"/>
      <c r="XG478" s="43"/>
      <c r="XH478" s="43"/>
      <c r="XI478" s="43"/>
      <c r="XJ478" s="43"/>
      <c r="XK478" s="43"/>
      <c r="XL478" s="43"/>
      <c r="XM478" s="43"/>
      <c r="XN478" s="43"/>
      <c r="XO478" s="43"/>
      <c r="XP478" s="43"/>
      <c r="XQ478" s="43"/>
      <c r="XR478" s="43"/>
      <c r="XS478" s="43"/>
      <c r="XT478" s="43"/>
      <c r="XU478" s="43"/>
      <c r="XV478" s="43"/>
      <c r="XW478" s="43"/>
      <c r="XX478" s="43"/>
      <c r="XY478" s="43"/>
      <c r="XZ478" s="43"/>
      <c r="YA478" s="43"/>
      <c r="YB478" s="43"/>
      <c r="YC478" s="43"/>
      <c r="YD478" s="43"/>
      <c r="YE478" s="43"/>
      <c r="YF478" s="43"/>
      <c r="YG478" s="43"/>
      <c r="YH478" s="43"/>
      <c r="YI478" s="43"/>
      <c r="YJ478" s="43"/>
      <c r="YK478" s="43"/>
      <c r="YL478" s="43"/>
      <c r="YM478" s="43"/>
      <c r="YN478" s="43"/>
      <c r="YO478" s="43"/>
      <c r="YP478" s="43"/>
      <c r="YQ478" s="43"/>
      <c r="YR478" s="43"/>
      <c r="YS478" s="43"/>
      <c r="YT478" s="43"/>
      <c r="YU478" s="43"/>
      <c r="YV478" s="43"/>
      <c r="YW478" s="43"/>
      <c r="YX478" s="43"/>
      <c r="YY478" s="43"/>
      <c r="YZ478" s="43"/>
      <c r="ZA478" s="43"/>
      <c r="ZB478" s="43"/>
      <c r="ZC478" s="43"/>
      <c r="ZD478" s="43"/>
      <c r="ZE478" s="43"/>
      <c r="ZF478" s="43"/>
      <c r="ZG478" s="43"/>
      <c r="ZH478" s="43"/>
      <c r="ZI478" s="43"/>
      <c r="ZJ478" s="43"/>
      <c r="ZK478" s="43"/>
      <c r="ZL478" s="43"/>
      <c r="ZM478" s="43"/>
      <c r="ZN478" s="43"/>
      <c r="ZO478" s="43"/>
      <c r="ZP478" s="43"/>
      <c r="ZQ478" s="43"/>
      <c r="ZR478" s="43"/>
      <c r="ZS478" s="43"/>
      <c r="ZT478" s="43"/>
      <c r="ZU478" s="43"/>
      <c r="ZV478" s="43"/>
      <c r="ZW478" s="43"/>
      <c r="ZX478" s="43"/>
      <c r="ZY478" s="43"/>
      <c r="ZZ478" s="43"/>
      <c r="AAA478" s="43"/>
      <c r="AAB478" s="43"/>
      <c r="AAC478" s="43"/>
      <c r="AAD478" s="43"/>
      <c r="AAE478" s="43"/>
      <c r="AAF478" s="43"/>
      <c r="AAG478" s="43"/>
      <c r="AAH478" s="43"/>
      <c r="AAI478" s="43"/>
      <c r="AAJ478" s="43"/>
      <c r="AAK478" s="43"/>
      <c r="AAL478" s="43"/>
      <c r="AAM478" s="43"/>
      <c r="AAN478" s="43"/>
      <c r="AAO478" s="43"/>
      <c r="AAP478" s="43"/>
      <c r="AAQ478" s="43"/>
      <c r="AAR478" s="43"/>
      <c r="AAS478" s="43"/>
      <c r="AAT478" s="43"/>
      <c r="AAU478" s="43"/>
      <c r="AAV478" s="43"/>
      <c r="AAW478" s="43"/>
      <c r="AAX478" s="43"/>
      <c r="AAY478" s="43"/>
      <c r="AAZ478" s="43"/>
      <c r="ABA478" s="43"/>
      <c r="ABB478" s="43"/>
      <c r="ABC478" s="43"/>
      <c r="ABD478" s="43"/>
      <c r="ABE478" s="43"/>
      <c r="ABF478" s="43"/>
      <c r="ABG478" s="43"/>
      <c r="ABH478" s="43"/>
      <c r="ABI478" s="43"/>
      <c r="ABJ478" s="43"/>
      <c r="ABK478" s="43"/>
      <c r="ABL478" s="43"/>
      <c r="ABM478" s="43"/>
      <c r="ABN478" s="43"/>
      <c r="ABO478" s="43"/>
      <c r="ABP478" s="43"/>
      <c r="ABQ478" s="43"/>
      <c r="ABR478" s="43"/>
      <c r="ABS478" s="43"/>
      <c r="ABT478" s="43"/>
      <c r="ABU478" s="43"/>
      <c r="ABV478" s="43"/>
      <c r="ABW478" s="43"/>
      <c r="ABX478" s="43"/>
      <c r="ABY478" s="43"/>
      <c r="ABZ478" s="43"/>
      <c r="ACA478" s="43"/>
      <c r="ACB478" s="43"/>
      <c r="ACC478" s="43"/>
      <c r="ACD478" s="43"/>
      <c r="ACE478" s="43"/>
      <c r="ACF478" s="43"/>
      <c r="ACG478" s="43"/>
      <c r="ACH478" s="43"/>
      <c r="ACI478" s="43"/>
      <c r="ACJ478" s="43"/>
      <c r="ACK478" s="43"/>
      <c r="ACL478" s="43"/>
      <c r="ACM478" s="43"/>
      <c r="ACN478" s="43"/>
      <c r="ACO478" s="43"/>
      <c r="ACP478" s="43"/>
      <c r="ACQ478" s="43"/>
      <c r="ACR478" s="43"/>
      <c r="ACS478" s="43"/>
      <c r="ACT478" s="43"/>
      <c r="ACU478" s="43"/>
      <c r="ACV478" s="43"/>
      <c r="ACW478" s="43"/>
      <c r="ACX478" s="43"/>
      <c r="ACY478" s="43"/>
      <c r="ACZ478" s="43"/>
      <c r="ADA478" s="43"/>
      <c r="ADB478" s="43"/>
      <c r="ADC478" s="43"/>
      <c r="ADD478" s="43"/>
      <c r="ADE478" s="43"/>
      <c r="ADF478" s="43"/>
      <c r="ADG478" s="43"/>
      <c r="ADH478" s="43"/>
      <c r="ADI478" s="43"/>
      <c r="ADJ478" s="43"/>
      <c r="ADK478" s="43"/>
      <c r="ADL478" s="43"/>
      <c r="ADM478" s="43"/>
      <c r="ADN478" s="43"/>
      <c r="ADO478" s="43"/>
      <c r="ADP478" s="43"/>
      <c r="ADQ478" s="43"/>
      <c r="ADR478" s="43"/>
      <c r="ADS478" s="43"/>
      <c r="ADT478" s="43"/>
      <c r="ADU478" s="43"/>
      <c r="ADV478" s="43"/>
      <c r="ADW478" s="43"/>
      <c r="ADX478" s="43"/>
      <c r="ADY478" s="43"/>
      <c r="ADZ478" s="43"/>
      <c r="AEA478" s="43"/>
      <c r="AEB478" s="43"/>
      <c r="AEC478" s="43"/>
      <c r="AED478" s="43"/>
      <c r="AEE478" s="43"/>
      <c r="AEF478" s="43"/>
      <c r="AEG478" s="43"/>
      <c r="AEH478" s="43"/>
      <c r="AEI478" s="43"/>
      <c r="AEJ478" s="43"/>
      <c r="AEK478" s="43"/>
      <c r="AEL478" s="43"/>
      <c r="AEM478" s="43"/>
      <c r="AEN478" s="43"/>
      <c r="AEO478" s="43"/>
      <c r="AEP478" s="43"/>
      <c r="AEQ478" s="43"/>
      <c r="AER478" s="43"/>
      <c r="AES478" s="43"/>
      <c r="AET478" s="43"/>
      <c r="AEU478" s="43"/>
      <c r="AEV478" s="43"/>
      <c r="AEW478" s="43"/>
      <c r="AEX478" s="43"/>
      <c r="AEY478" s="43"/>
      <c r="AEZ478" s="43"/>
      <c r="AFA478" s="43"/>
      <c r="AFB478" s="43"/>
      <c r="AFC478" s="43"/>
      <c r="AFD478" s="43"/>
      <c r="AFE478" s="43"/>
      <c r="AFF478" s="43"/>
      <c r="AFG478" s="43"/>
      <c r="AFH478" s="43"/>
      <c r="AFI478" s="43"/>
      <c r="AFJ478" s="43"/>
      <c r="AFK478" s="43"/>
      <c r="AFL478" s="43"/>
      <c r="AFM478" s="43"/>
      <c r="AFN478" s="43"/>
      <c r="AFO478" s="43"/>
      <c r="AFP478" s="43"/>
      <c r="AFQ478" s="43"/>
      <c r="AFR478" s="43"/>
      <c r="AFS478" s="43"/>
      <c r="AFT478" s="43"/>
      <c r="AFU478" s="43"/>
      <c r="AFV478" s="43"/>
      <c r="AFW478" s="43"/>
      <c r="AFX478" s="43"/>
      <c r="AFY478" s="43"/>
      <c r="AFZ478" s="43"/>
      <c r="AGA478" s="43"/>
      <c r="AGB478" s="43"/>
      <c r="AGC478" s="43"/>
      <c r="AGD478" s="43"/>
      <c r="AGE478" s="43"/>
      <c r="AGF478" s="43"/>
      <c r="AGG478" s="43"/>
      <c r="AGH478" s="43"/>
      <c r="AGI478" s="43"/>
      <c r="AGJ478" s="43"/>
      <c r="AGK478" s="43"/>
      <c r="AGL478" s="43"/>
      <c r="AGM478" s="43"/>
      <c r="AGN478" s="43"/>
      <c r="AGO478" s="43"/>
      <c r="AGP478" s="43"/>
      <c r="AGQ478" s="43"/>
      <c r="AGR478" s="43"/>
      <c r="AGS478" s="43"/>
      <c r="AGT478" s="43"/>
      <c r="AGU478" s="43"/>
      <c r="AGV478" s="43"/>
      <c r="AGW478" s="43"/>
      <c r="AGX478" s="43"/>
      <c r="AGY478" s="43"/>
      <c r="AGZ478" s="43"/>
      <c r="AHA478" s="43"/>
      <c r="AHB478" s="43"/>
      <c r="AHC478" s="43"/>
      <c r="AHD478" s="43"/>
      <c r="AHE478" s="43"/>
      <c r="AHF478" s="43"/>
      <c r="AHG478" s="43"/>
      <c r="AHH478" s="43"/>
      <c r="AHI478" s="43"/>
      <c r="AHJ478" s="43"/>
      <c r="AHK478" s="43"/>
      <c r="AHL478" s="43"/>
      <c r="AHM478" s="43"/>
      <c r="AHN478" s="43"/>
      <c r="AHO478" s="43"/>
      <c r="AHP478" s="43"/>
      <c r="AHQ478" s="43"/>
      <c r="AHR478" s="43"/>
      <c r="AHS478" s="43"/>
      <c r="AHT478" s="43"/>
      <c r="AHU478" s="43"/>
      <c r="AHV478" s="43"/>
      <c r="AHW478" s="43"/>
      <c r="AHX478" s="43"/>
      <c r="AHY478" s="43"/>
      <c r="AHZ478" s="43"/>
      <c r="AIA478" s="43"/>
      <c r="AIB478" s="43"/>
      <c r="AIC478" s="43"/>
      <c r="AID478" s="43"/>
      <c r="AIE478" s="43"/>
      <c r="AIF478" s="43"/>
      <c r="AIG478" s="43"/>
      <c r="AIH478" s="43"/>
      <c r="AII478" s="43"/>
      <c r="AIJ478" s="43"/>
      <c r="AIK478" s="43"/>
      <c r="AIL478" s="43"/>
      <c r="AIM478" s="43"/>
      <c r="AIN478" s="43"/>
      <c r="AIO478" s="43"/>
      <c r="AIP478" s="43"/>
      <c r="AIQ478" s="43"/>
      <c r="AIR478" s="43"/>
      <c r="AIS478" s="43"/>
      <c r="AIT478" s="43"/>
      <c r="AIU478" s="43"/>
      <c r="AIV478" s="43"/>
      <c r="AIW478" s="43"/>
      <c r="AIX478" s="43"/>
      <c r="AIY478" s="43"/>
      <c r="AIZ478" s="43"/>
      <c r="AJA478" s="43"/>
      <c r="AJB478" s="43"/>
      <c r="AJC478" s="43"/>
      <c r="AJD478" s="43"/>
      <c r="AJE478" s="43"/>
      <c r="AJF478" s="43"/>
      <c r="AJG478" s="43"/>
      <c r="AJH478" s="43"/>
      <c r="AJI478" s="43"/>
      <c r="AJJ478" s="43"/>
      <c r="AJK478" s="43"/>
      <c r="AJL478" s="43"/>
      <c r="AJM478" s="43"/>
      <c r="AJN478" s="43"/>
      <c r="AJO478" s="43"/>
      <c r="AJP478" s="43"/>
      <c r="AJQ478" s="43"/>
      <c r="AJR478" s="43"/>
      <c r="AJS478" s="43"/>
      <c r="AJT478" s="43"/>
      <c r="AJU478" s="43"/>
      <c r="AJV478" s="43"/>
      <c r="AJW478" s="43"/>
      <c r="AJX478" s="43"/>
      <c r="AJY478" s="43"/>
      <c r="AJZ478" s="43"/>
      <c r="AKA478" s="43"/>
      <c r="AKB478" s="43"/>
      <c r="AKC478" s="43"/>
      <c r="AKD478" s="43"/>
      <c r="AKE478" s="43"/>
      <c r="AKF478" s="43"/>
      <c r="AKG478" s="43"/>
      <c r="AKH478" s="43"/>
      <c r="AKI478" s="43"/>
      <c r="AKJ478" s="43"/>
      <c r="AKK478" s="43"/>
      <c r="AKL478" s="43"/>
      <c r="AKM478" s="43"/>
      <c r="AKN478" s="43"/>
      <c r="AKO478" s="43"/>
      <c r="AKP478" s="43"/>
      <c r="AKQ478" s="43"/>
      <c r="AKR478" s="43"/>
      <c r="AKS478" s="43"/>
      <c r="AKT478" s="43"/>
      <c r="AKU478" s="43"/>
    </row>
    <row r="479" spans="1:983" s="33" customFormat="1" ht="24" x14ac:dyDescent="0.3">
      <c r="A479" s="25" t="s">
        <v>775</v>
      </c>
      <c r="B479" s="34" t="s">
        <v>64</v>
      </c>
      <c r="C479" s="34">
        <v>2021</v>
      </c>
      <c r="D479" s="35">
        <v>44387</v>
      </c>
      <c r="E479" s="24" t="s">
        <v>115</v>
      </c>
      <c r="F479" s="36"/>
      <c r="G479" s="36"/>
      <c r="H479" s="36"/>
      <c r="I479" s="68" t="s">
        <v>776</v>
      </c>
      <c r="J479" s="32"/>
    </row>
    <row r="480" spans="1:983" s="33" customFormat="1" ht="12" x14ac:dyDescent="0.3">
      <c r="A480" s="25" t="s">
        <v>801</v>
      </c>
      <c r="B480" s="27" t="s">
        <v>15</v>
      </c>
      <c r="C480" s="27">
        <v>2014</v>
      </c>
      <c r="D480" s="28">
        <v>42003</v>
      </c>
      <c r="E480" s="27"/>
      <c r="F480" s="25" t="s">
        <v>41</v>
      </c>
      <c r="G480" s="30"/>
      <c r="H480" s="30"/>
      <c r="I480" s="39" t="s">
        <v>802</v>
      </c>
      <c r="J480" s="32"/>
    </row>
    <row r="481" spans="1:983" s="33" customFormat="1" ht="12" x14ac:dyDescent="0.3">
      <c r="A481" s="25" t="s">
        <v>780</v>
      </c>
      <c r="B481" s="27" t="s">
        <v>30</v>
      </c>
      <c r="C481" s="27">
        <v>2019</v>
      </c>
      <c r="D481" s="28">
        <v>43829</v>
      </c>
      <c r="E481" s="27"/>
      <c r="F481" s="30"/>
      <c r="G481" s="38" t="s">
        <v>434</v>
      </c>
      <c r="H481" s="38"/>
      <c r="I481" s="39" t="s">
        <v>1254</v>
      </c>
      <c r="J481" s="32"/>
    </row>
    <row r="482" spans="1:983" s="33" customFormat="1" ht="12" x14ac:dyDescent="0.3">
      <c r="A482" s="25" t="s">
        <v>781</v>
      </c>
      <c r="B482" s="27" t="s">
        <v>346</v>
      </c>
      <c r="C482" s="27">
        <v>1997</v>
      </c>
      <c r="D482" s="28">
        <v>35703</v>
      </c>
      <c r="E482" s="24" t="s">
        <v>155</v>
      </c>
      <c r="F482" s="30"/>
      <c r="G482" s="30"/>
      <c r="H482" s="30"/>
      <c r="I482" s="39" t="s">
        <v>782</v>
      </c>
      <c r="J482" s="32"/>
    </row>
    <row r="483" spans="1:983" s="33" customFormat="1" ht="12" x14ac:dyDescent="0.3">
      <c r="A483" s="51" t="s">
        <v>804</v>
      </c>
      <c r="B483" s="27" t="s">
        <v>15</v>
      </c>
      <c r="C483" s="27">
        <v>2012</v>
      </c>
      <c r="D483" s="28">
        <v>41032</v>
      </c>
      <c r="E483" s="27"/>
      <c r="F483" s="38" t="s">
        <v>21</v>
      </c>
      <c r="G483" s="30"/>
      <c r="H483" s="30"/>
      <c r="I483" s="39" t="s">
        <v>805</v>
      </c>
      <c r="J483" s="32"/>
    </row>
    <row r="484" spans="1:983" s="56" customFormat="1" ht="12" x14ac:dyDescent="0.3">
      <c r="A484" s="25" t="s">
        <v>806</v>
      </c>
      <c r="B484" s="27" t="s">
        <v>15</v>
      </c>
      <c r="C484" s="27">
        <v>2011</v>
      </c>
      <c r="D484" s="28">
        <v>40907</v>
      </c>
      <c r="E484" s="27"/>
      <c r="F484" s="38" t="s">
        <v>16</v>
      </c>
      <c r="G484" s="30"/>
      <c r="H484" s="30"/>
      <c r="I484" s="39" t="s">
        <v>807</v>
      </c>
      <c r="J484" s="32"/>
      <c r="K484" s="33"/>
      <c r="L484" s="33"/>
      <c r="M484" s="33"/>
      <c r="N484" s="33"/>
      <c r="O484" s="33"/>
      <c r="P484" s="33"/>
      <c r="Q484" s="33"/>
      <c r="R484" s="33"/>
      <c r="S484" s="33"/>
      <c r="T484" s="33"/>
      <c r="U484" s="33"/>
      <c r="V484" s="33"/>
      <c r="W484" s="33"/>
      <c r="X484" s="33"/>
      <c r="Y484" s="33"/>
      <c r="Z484" s="33"/>
      <c r="AA484" s="33"/>
      <c r="AB484" s="33"/>
      <c r="AC484" s="33"/>
      <c r="AD484" s="33"/>
      <c r="AE484" s="33"/>
      <c r="AF484" s="33"/>
      <c r="AG484" s="33"/>
      <c r="AH484" s="33"/>
      <c r="AI484" s="33"/>
      <c r="AJ484" s="33"/>
      <c r="AK484" s="33"/>
      <c r="AL484" s="33"/>
      <c r="AM484" s="33"/>
      <c r="AN484" s="33"/>
      <c r="AO484" s="33"/>
      <c r="AP484" s="33"/>
      <c r="AQ484" s="33"/>
      <c r="AR484" s="33"/>
      <c r="AS484" s="33"/>
      <c r="AT484" s="33"/>
      <c r="AU484" s="33"/>
      <c r="AV484" s="33"/>
      <c r="AW484" s="33"/>
      <c r="AX484" s="33"/>
      <c r="AY484" s="33"/>
      <c r="AZ484" s="33"/>
      <c r="BA484" s="33"/>
      <c r="BB484" s="33"/>
      <c r="BC484" s="33"/>
      <c r="BD484" s="33"/>
      <c r="BE484" s="33"/>
      <c r="BF484" s="33"/>
      <c r="BG484" s="33"/>
      <c r="BH484" s="33"/>
      <c r="BI484" s="33"/>
      <c r="BJ484" s="33"/>
      <c r="BK484" s="33"/>
      <c r="BL484" s="33"/>
      <c r="BM484" s="33"/>
      <c r="BN484" s="33"/>
      <c r="BO484" s="33"/>
      <c r="BP484" s="33"/>
      <c r="BQ484" s="33"/>
      <c r="BR484" s="33"/>
      <c r="BS484" s="33"/>
      <c r="BT484" s="33"/>
      <c r="BU484" s="33"/>
      <c r="BV484" s="33"/>
      <c r="BW484" s="33"/>
      <c r="BX484" s="33"/>
      <c r="BY484" s="33"/>
      <c r="BZ484" s="33"/>
      <c r="CA484" s="33"/>
      <c r="CB484" s="33"/>
      <c r="CC484" s="33"/>
      <c r="CD484" s="33"/>
      <c r="CE484" s="33"/>
      <c r="CF484" s="33"/>
      <c r="CG484" s="33"/>
      <c r="CH484" s="33"/>
      <c r="CI484" s="33"/>
      <c r="CJ484" s="33"/>
      <c r="CK484" s="33"/>
      <c r="CL484" s="33"/>
      <c r="CM484" s="33"/>
      <c r="CN484" s="33"/>
      <c r="CO484" s="33"/>
      <c r="CP484" s="33"/>
      <c r="CQ484" s="33"/>
      <c r="CR484" s="33"/>
      <c r="CS484" s="33"/>
      <c r="CT484" s="33"/>
      <c r="CU484" s="33"/>
      <c r="CV484" s="33"/>
      <c r="CW484" s="33"/>
      <c r="CX484" s="33"/>
      <c r="CY484" s="33"/>
      <c r="CZ484" s="33"/>
      <c r="DA484" s="33"/>
      <c r="DB484" s="33"/>
      <c r="DC484" s="33"/>
      <c r="DD484" s="33"/>
      <c r="DE484" s="33"/>
      <c r="DF484" s="33"/>
      <c r="DG484" s="33"/>
      <c r="DH484" s="33"/>
      <c r="DI484" s="33"/>
      <c r="DJ484" s="33"/>
      <c r="DK484" s="33"/>
      <c r="DL484" s="33"/>
      <c r="DM484" s="33"/>
      <c r="DN484" s="33"/>
      <c r="DO484" s="33"/>
      <c r="DP484" s="33"/>
      <c r="DQ484" s="33"/>
      <c r="DR484" s="33"/>
      <c r="DS484" s="33"/>
      <c r="DT484" s="33"/>
      <c r="DU484" s="33"/>
      <c r="DV484" s="33"/>
      <c r="DW484" s="33"/>
      <c r="DX484" s="33"/>
      <c r="DY484" s="33"/>
      <c r="DZ484" s="33"/>
      <c r="EA484" s="33"/>
      <c r="EB484" s="33"/>
      <c r="EC484" s="33"/>
      <c r="ED484" s="33"/>
      <c r="EE484" s="33"/>
      <c r="EF484" s="33"/>
      <c r="EG484" s="33"/>
      <c r="EH484" s="33"/>
      <c r="EI484" s="33"/>
      <c r="EJ484" s="33"/>
      <c r="EK484" s="33"/>
      <c r="EL484" s="33"/>
      <c r="EM484" s="33"/>
      <c r="EN484" s="33"/>
      <c r="EO484" s="33"/>
      <c r="EP484" s="33"/>
      <c r="EQ484" s="33"/>
      <c r="ER484" s="33"/>
      <c r="ES484" s="33"/>
      <c r="ET484" s="33"/>
      <c r="EU484" s="33"/>
      <c r="EV484" s="33"/>
      <c r="EW484" s="33"/>
      <c r="EX484" s="33"/>
      <c r="EY484" s="33"/>
      <c r="EZ484" s="33"/>
      <c r="FA484" s="33"/>
      <c r="FB484" s="33"/>
      <c r="FC484" s="33"/>
      <c r="FD484" s="33"/>
      <c r="FE484" s="33"/>
      <c r="FF484" s="33"/>
      <c r="FG484" s="33"/>
      <c r="FH484" s="33"/>
      <c r="FI484" s="33"/>
      <c r="FJ484" s="33"/>
      <c r="FK484" s="33"/>
      <c r="FL484" s="33"/>
      <c r="FM484" s="33"/>
      <c r="FN484" s="33"/>
      <c r="FO484" s="33"/>
      <c r="FP484" s="33"/>
      <c r="FQ484" s="33"/>
      <c r="FR484" s="33"/>
      <c r="FS484" s="33"/>
      <c r="FT484" s="33"/>
      <c r="FU484" s="33"/>
      <c r="FV484" s="33"/>
      <c r="FW484" s="33"/>
      <c r="FX484" s="33"/>
      <c r="FY484" s="33"/>
      <c r="FZ484" s="33"/>
      <c r="GA484" s="33"/>
      <c r="GB484" s="33"/>
      <c r="GC484" s="33"/>
      <c r="GD484" s="33"/>
      <c r="GE484" s="33"/>
      <c r="GF484" s="33"/>
      <c r="GG484" s="33"/>
      <c r="GH484" s="33"/>
      <c r="GI484" s="33"/>
      <c r="GJ484" s="33"/>
      <c r="GK484" s="33"/>
      <c r="GL484" s="33"/>
      <c r="GM484" s="33"/>
      <c r="GN484" s="33"/>
      <c r="GO484" s="33"/>
      <c r="GP484" s="33"/>
      <c r="GQ484" s="33"/>
      <c r="GR484" s="33"/>
      <c r="GS484" s="33"/>
      <c r="GT484" s="33"/>
      <c r="GU484" s="33"/>
      <c r="GV484" s="33"/>
      <c r="GW484" s="33"/>
      <c r="GX484" s="33"/>
      <c r="GY484" s="33"/>
      <c r="GZ484" s="33"/>
      <c r="HA484" s="33"/>
      <c r="HB484" s="33"/>
      <c r="HC484" s="33"/>
      <c r="HD484" s="33"/>
      <c r="HE484" s="33"/>
      <c r="HF484" s="33"/>
      <c r="HG484" s="33"/>
      <c r="HH484" s="33"/>
      <c r="HI484" s="33"/>
      <c r="HJ484" s="33"/>
      <c r="HK484" s="33"/>
      <c r="HL484" s="33"/>
      <c r="HM484" s="33"/>
      <c r="HN484" s="33"/>
      <c r="HO484" s="33"/>
      <c r="HP484" s="33"/>
      <c r="HQ484" s="33"/>
      <c r="HR484" s="33"/>
      <c r="HS484" s="33"/>
      <c r="HT484" s="33"/>
      <c r="HU484" s="33"/>
      <c r="HV484" s="33"/>
      <c r="HW484" s="33"/>
      <c r="HX484" s="33"/>
      <c r="HY484" s="33"/>
      <c r="HZ484" s="33"/>
      <c r="IA484" s="33"/>
      <c r="IB484" s="33"/>
      <c r="IC484" s="33"/>
      <c r="ID484" s="33"/>
      <c r="IE484" s="33"/>
      <c r="IF484" s="33"/>
      <c r="IG484" s="33"/>
      <c r="IH484" s="33"/>
      <c r="II484" s="33"/>
      <c r="IJ484" s="33"/>
      <c r="IK484" s="33"/>
      <c r="IL484" s="33"/>
      <c r="IM484" s="33"/>
      <c r="IN484" s="33"/>
      <c r="IO484" s="33"/>
      <c r="IP484" s="33"/>
      <c r="IQ484" s="33"/>
      <c r="IR484" s="33"/>
      <c r="IS484" s="33"/>
      <c r="IT484" s="33"/>
      <c r="IU484" s="33"/>
      <c r="IV484" s="33"/>
      <c r="IW484" s="33"/>
      <c r="IX484" s="33"/>
      <c r="IY484" s="33"/>
      <c r="IZ484" s="33"/>
      <c r="JA484" s="33"/>
      <c r="JB484" s="33"/>
      <c r="JC484" s="33"/>
      <c r="JD484" s="33"/>
      <c r="JE484" s="33"/>
      <c r="JF484" s="33"/>
      <c r="JG484" s="33"/>
      <c r="JH484" s="33"/>
      <c r="JI484" s="33"/>
      <c r="JJ484" s="33"/>
      <c r="JK484" s="33"/>
      <c r="JL484" s="33"/>
      <c r="JM484" s="33"/>
      <c r="JN484" s="33"/>
      <c r="JO484" s="33"/>
      <c r="JP484" s="33"/>
      <c r="JQ484" s="33"/>
      <c r="JR484" s="33"/>
      <c r="JS484" s="33"/>
      <c r="JT484" s="33"/>
      <c r="JU484" s="33"/>
      <c r="JV484" s="33"/>
      <c r="JW484" s="33"/>
      <c r="JX484" s="33"/>
      <c r="JY484" s="33"/>
      <c r="JZ484" s="33"/>
      <c r="KA484" s="33"/>
      <c r="KB484" s="33"/>
      <c r="KC484" s="33"/>
      <c r="KD484" s="33"/>
      <c r="KE484" s="33"/>
      <c r="KF484" s="33"/>
      <c r="KG484" s="33"/>
      <c r="KH484" s="33"/>
      <c r="KI484" s="33"/>
      <c r="KJ484" s="33"/>
      <c r="KK484" s="33"/>
      <c r="KL484" s="33"/>
      <c r="KM484" s="33"/>
      <c r="KN484" s="33"/>
      <c r="KO484" s="33"/>
      <c r="KP484" s="33"/>
      <c r="KQ484" s="33"/>
      <c r="KR484" s="33"/>
      <c r="KS484" s="33"/>
      <c r="KT484" s="33"/>
      <c r="KU484" s="33"/>
      <c r="KV484" s="33"/>
      <c r="KW484" s="33"/>
      <c r="KX484" s="33"/>
      <c r="KY484" s="33"/>
      <c r="KZ484" s="33"/>
      <c r="LA484" s="33"/>
      <c r="LB484" s="33"/>
      <c r="LC484" s="33"/>
      <c r="LD484" s="33"/>
      <c r="LE484" s="33"/>
      <c r="LF484" s="33"/>
      <c r="LG484" s="33"/>
      <c r="LH484" s="33"/>
      <c r="LI484" s="33"/>
      <c r="LJ484" s="33"/>
      <c r="LK484" s="33"/>
      <c r="LL484" s="33"/>
      <c r="LM484" s="33"/>
      <c r="LN484" s="33"/>
      <c r="LO484" s="33"/>
      <c r="LP484" s="33"/>
      <c r="LQ484" s="33"/>
      <c r="LR484" s="33"/>
      <c r="LS484" s="33"/>
      <c r="LT484" s="33"/>
      <c r="LU484" s="33"/>
      <c r="LV484" s="33"/>
      <c r="LW484" s="33"/>
      <c r="LX484" s="33"/>
      <c r="LY484" s="33"/>
      <c r="LZ484" s="33"/>
      <c r="MA484" s="33"/>
      <c r="MB484" s="33"/>
      <c r="MC484" s="33"/>
      <c r="MD484" s="33"/>
      <c r="ME484" s="33"/>
      <c r="MF484" s="33"/>
      <c r="MG484" s="33"/>
      <c r="MH484" s="33"/>
      <c r="MI484" s="33"/>
      <c r="MJ484" s="33"/>
      <c r="MK484" s="33"/>
      <c r="ML484" s="33"/>
      <c r="MM484" s="33"/>
      <c r="MN484" s="33"/>
      <c r="MO484" s="33"/>
      <c r="MP484" s="33"/>
      <c r="MQ484" s="33"/>
      <c r="MR484" s="33"/>
      <c r="MS484" s="33"/>
      <c r="MT484" s="33"/>
      <c r="MU484" s="33"/>
      <c r="MV484" s="33"/>
      <c r="MW484" s="33"/>
      <c r="MX484" s="33"/>
      <c r="MY484" s="33"/>
      <c r="MZ484" s="33"/>
      <c r="NA484" s="33"/>
      <c r="NB484" s="33"/>
      <c r="NC484" s="33"/>
      <c r="ND484" s="33"/>
      <c r="NE484" s="33"/>
      <c r="NF484" s="33"/>
      <c r="NG484" s="33"/>
      <c r="NH484" s="33"/>
      <c r="NI484" s="33"/>
      <c r="NJ484" s="33"/>
      <c r="NK484" s="33"/>
      <c r="NL484" s="33"/>
      <c r="NM484" s="33"/>
      <c r="NN484" s="33"/>
      <c r="NO484" s="33"/>
      <c r="NP484" s="33"/>
      <c r="NQ484" s="33"/>
      <c r="NR484" s="33"/>
      <c r="NS484" s="33"/>
      <c r="NT484" s="33"/>
      <c r="NU484" s="33"/>
      <c r="NV484" s="33"/>
      <c r="NW484" s="33"/>
      <c r="NX484" s="33"/>
      <c r="NY484" s="33"/>
      <c r="NZ484" s="33"/>
      <c r="OA484" s="33"/>
      <c r="OB484" s="33"/>
      <c r="OC484" s="33"/>
      <c r="OD484" s="33"/>
      <c r="OE484" s="33"/>
      <c r="OF484" s="33"/>
      <c r="OG484" s="33"/>
      <c r="OH484" s="33"/>
      <c r="OI484" s="33"/>
      <c r="OJ484" s="33"/>
      <c r="OK484" s="33"/>
      <c r="OL484" s="33"/>
      <c r="OM484" s="33"/>
      <c r="ON484" s="33"/>
      <c r="OO484" s="33"/>
      <c r="OP484" s="33"/>
      <c r="OQ484" s="33"/>
      <c r="OR484" s="33"/>
      <c r="OS484" s="33"/>
      <c r="OT484" s="33"/>
      <c r="OU484" s="33"/>
      <c r="OV484" s="33"/>
      <c r="OW484" s="33"/>
      <c r="OX484" s="33"/>
      <c r="OY484" s="33"/>
      <c r="OZ484" s="33"/>
      <c r="PA484" s="33"/>
      <c r="PB484" s="33"/>
      <c r="PC484" s="33"/>
      <c r="PD484" s="33"/>
      <c r="PE484" s="33"/>
      <c r="PF484" s="33"/>
      <c r="PG484" s="33"/>
      <c r="PH484" s="33"/>
      <c r="PI484" s="33"/>
      <c r="PJ484" s="33"/>
      <c r="PK484" s="33"/>
      <c r="PL484" s="33"/>
      <c r="PM484" s="33"/>
      <c r="PN484" s="33"/>
      <c r="PO484" s="33"/>
      <c r="PP484" s="33"/>
      <c r="PQ484" s="33"/>
      <c r="PR484" s="33"/>
      <c r="PS484" s="33"/>
      <c r="PT484" s="33"/>
      <c r="PU484" s="33"/>
      <c r="PV484" s="33"/>
      <c r="PW484" s="33"/>
      <c r="PX484" s="33"/>
      <c r="PY484" s="33"/>
      <c r="PZ484" s="33"/>
      <c r="QA484" s="33"/>
      <c r="QB484" s="33"/>
      <c r="QC484" s="33"/>
      <c r="QD484" s="33"/>
      <c r="QE484" s="33"/>
      <c r="QF484" s="33"/>
      <c r="QG484" s="33"/>
      <c r="QH484" s="33"/>
      <c r="QI484" s="33"/>
      <c r="QJ484" s="33"/>
      <c r="QK484" s="33"/>
      <c r="QL484" s="33"/>
      <c r="QM484" s="33"/>
      <c r="QN484" s="33"/>
      <c r="QO484" s="33"/>
      <c r="QP484" s="33"/>
      <c r="QQ484" s="33"/>
      <c r="QR484" s="33"/>
      <c r="QS484" s="33"/>
      <c r="QT484" s="33"/>
      <c r="QU484" s="33"/>
      <c r="QV484" s="33"/>
      <c r="QW484" s="33"/>
      <c r="QX484" s="33"/>
      <c r="QY484" s="33"/>
      <c r="QZ484" s="33"/>
      <c r="RA484" s="33"/>
      <c r="RB484" s="33"/>
      <c r="RC484" s="33"/>
      <c r="RD484" s="33"/>
      <c r="RE484" s="33"/>
      <c r="RF484" s="33"/>
      <c r="RG484" s="33"/>
      <c r="RH484" s="33"/>
      <c r="RI484" s="33"/>
      <c r="RJ484" s="33"/>
      <c r="RK484" s="33"/>
      <c r="RL484" s="33"/>
      <c r="RM484" s="33"/>
      <c r="RN484" s="33"/>
      <c r="RO484" s="33"/>
      <c r="RP484" s="33"/>
      <c r="RQ484" s="33"/>
      <c r="RR484" s="33"/>
      <c r="RS484" s="33"/>
      <c r="RT484" s="33"/>
      <c r="RU484" s="33"/>
      <c r="RV484" s="33"/>
      <c r="RW484" s="33"/>
      <c r="RX484" s="33"/>
      <c r="RY484" s="33"/>
      <c r="RZ484" s="33"/>
      <c r="SA484" s="33"/>
      <c r="SB484" s="33"/>
      <c r="SC484" s="33"/>
      <c r="SD484" s="33"/>
      <c r="SE484" s="33"/>
      <c r="SF484" s="33"/>
      <c r="SG484" s="33"/>
      <c r="SH484" s="33"/>
      <c r="SI484" s="33"/>
      <c r="SJ484" s="33"/>
      <c r="SK484" s="33"/>
      <c r="SL484" s="33"/>
      <c r="SM484" s="33"/>
      <c r="SN484" s="33"/>
      <c r="SO484" s="33"/>
      <c r="SP484" s="33"/>
      <c r="SQ484" s="33"/>
      <c r="SR484" s="33"/>
      <c r="SS484" s="33"/>
      <c r="ST484" s="33"/>
      <c r="SU484" s="33"/>
      <c r="SV484" s="33"/>
      <c r="SW484" s="33"/>
      <c r="SX484" s="33"/>
      <c r="SY484" s="33"/>
      <c r="SZ484" s="33"/>
      <c r="TA484" s="33"/>
      <c r="TB484" s="33"/>
      <c r="TC484" s="33"/>
      <c r="TD484" s="33"/>
      <c r="TE484" s="33"/>
      <c r="TF484" s="33"/>
      <c r="TG484" s="33"/>
      <c r="TH484" s="33"/>
      <c r="TI484" s="33"/>
      <c r="TJ484" s="33"/>
      <c r="TK484" s="33"/>
      <c r="TL484" s="33"/>
      <c r="TM484" s="33"/>
      <c r="TN484" s="33"/>
      <c r="TO484" s="33"/>
      <c r="TP484" s="33"/>
      <c r="TQ484" s="33"/>
      <c r="TR484" s="33"/>
      <c r="TS484" s="33"/>
      <c r="TT484" s="33"/>
      <c r="TU484" s="33"/>
      <c r="TV484" s="33"/>
      <c r="TW484" s="33"/>
      <c r="TX484" s="33"/>
      <c r="TY484" s="33"/>
      <c r="TZ484" s="33"/>
      <c r="UA484" s="33"/>
      <c r="UB484" s="33"/>
      <c r="UC484" s="33"/>
      <c r="UD484" s="33"/>
      <c r="UE484" s="33"/>
      <c r="UF484" s="33"/>
      <c r="UG484" s="33"/>
      <c r="UH484" s="33"/>
      <c r="UI484" s="33"/>
      <c r="UJ484" s="33"/>
      <c r="UK484" s="33"/>
      <c r="UL484" s="33"/>
      <c r="UM484" s="33"/>
      <c r="UN484" s="33"/>
      <c r="UO484" s="33"/>
      <c r="UP484" s="33"/>
      <c r="UQ484" s="33"/>
      <c r="UR484" s="33"/>
      <c r="US484" s="33"/>
      <c r="UT484" s="33"/>
      <c r="UU484" s="33"/>
      <c r="UV484" s="33"/>
      <c r="UW484" s="33"/>
      <c r="UX484" s="33"/>
      <c r="UY484" s="33"/>
      <c r="UZ484" s="33"/>
      <c r="VA484" s="33"/>
      <c r="VB484" s="33"/>
      <c r="VC484" s="33"/>
      <c r="VD484" s="33"/>
      <c r="VE484" s="33"/>
      <c r="VF484" s="33"/>
      <c r="VG484" s="33"/>
      <c r="VH484" s="33"/>
      <c r="VI484" s="33"/>
      <c r="VJ484" s="33"/>
      <c r="VK484" s="33"/>
      <c r="VL484" s="33"/>
      <c r="VM484" s="33"/>
      <c r="VN484" s="33"/>
      <c r="VO484" s="33"/>
      <c r="VP484" s="33"/>
      <c r="VQ484" s="33"/>
      <c r="VR484" s="33"/>
      <c r="VS484" s="33"/>
      <c r="VT484" s="33"/>
      <c r="VU484" s="33"/>
      <c r="VV484" s="33"/>
      <c r="VW484" s="33"/>
      <c r="VX484" s="33"/>
      <c r="VY484" s="33"/>
      <c r="VZ484" s="33"/>
      <c r="WA484" s="33"/>
      <c r="WB484" s="33"/>
      <c r="WC484" s="33"/>
      <c r="WD484" s="33"/>
      <c r="WE484" s="33"/>
      <c r="WF484" s="33"/>
      <c r="WG484" s="33"/>
      <c r="WH484" s="33"/>
      <c r="WI484" s="33"/>
      <c r="WJ484" s="33"/>
      <c r="WK484" s="33"/>
      <c r="WL484" s="33"/>
      <c r="WM484" s="33"/>
      <c r="WN484" s="33"/>
      <c r="WO484" s="33"/>
      <c r="WP484" s="33"/>
      <c r="WQ484" s="33"/>
      <c r="WR484" s="33"/>
      <c r="WS484" s="33"/>
      <c r="WT484" s="33"/>
      <c r="WU484" s="33"/>
      <c r="WV484" s="33"/>
      <c r="WW484" s="33"/>
      <c r="WX484" s="33"/>
      <c r="WY484" s="33"/>
      <c r="WZ484" s="33"/>
      <c r="XA484" s="33"/>
      <c r="XB484" s="33"/>
      <c r="XC484" s="33"/>
      <c r="XD484" s="33"/>
      <c r="XE484" s="33"/>
      <c r="XF484" s="33"/>
      <c r="XG484" s="33"/>
      <c r="XH484" s="33"/>
      <c r="XI484" s="33"/>
      <c r="XJ484" s="33"/>
      <c r="XK484" s="33"/>
      <c r="XL484" s="33"/>
      <c r="XM484" s="33"/>
      <c r="XN484" s="33"/>
      <c r="XO484" s="33"/>
      <c r="XP484" s="33"/>
      <c r="XQ484" s="33"/>
      <c r="XR484" s="33"/>
      <c r="XS484" s="33"/>
      <c r="XT484" s="33"/>
      <c r="XU484" s="33"/>
      <c r="XV484" s="33"/>
      <c r="XW484" s="33"/>
      <c r="XX484" s="33"/>
      <c r="XY484" s="33"/>
      <c r="XZ484" s="33"/>
      <c r="YA484" s="33"/>
      <c r="YB484" s="33"/>
      <c r="YC484" s="33"/>
      <c r="YD484" s="33"/>
      <c r="YE484" s="33"/>
      <c r="YF484" s="33"/>
      <c r="YG484" s="33"/>
      <c r="YH484" s="33"/>
      <c r="YI484" s="33"/>
      <c r="YJ484" s="33"/>
      <c r="YK484" s="33"/>
      <c r="YL484" s="33"/>
      <c r="YM484" s="33"/>
      <c r="YN484" s="33"/>
      <c r="YO484" s="33"/>
      <c r="YP484" s="33"/>
      <c r="YQ484" s="33"/>
      <c r="YR484" s="33"/>
      <c r="YS484" s="33"/>
      <c r="YT484" s="33"/>
      <c r="YU484" s="33"/>
      <c r="YV484" s="33"/>
      <c r="YW484" s="33"/>
      <c r="YX484" s="33"/>
      <c r="YY484" s="33"/>
      <c r="YZ484" s="33"/>
      <c r="ZA484" s="33"/>
      <c r="ZB484" s="33"/>
      <c r="ZC484" s="33"/>
      <c r="ZD484" s="33"/>
      <c r="ZE484" s="33"/>
      <c r="ZF484" s="33"/>
      <c r="ZG484" s="33"/>
      <c r="ZH484" s="33"/>
      <c r="ZI484" s="33"/>
      <c r="ZJ484" s="33"/>
      <c r="ZK484" s="33"/>
      <c r="ZL484" s="33"/>
      <c r="ZM484" s="33"/>
      <c r="ZN484" s="33"/>
      <c r="ZO484" s="33"/>
      <c r="ZP484" s="33"/>
      <c r="ZQ484" s="33"/>
      <c r="ZR484" s="33"/>
      <c r="ZS484" s="33"/>
      <c r="ZT484" s="33"/>
      <c r="ZU484" s="33"/>
      <c r="ZV484" s="33"/>
      <c r="ZW484" s="33"/>
      <c r="ZX484" s="33"/>
      <c r="ZY484" s="33"/>
      <c r="ZZ484" s="33"/>
      <c r="AAA484" s="33"/>
      <c r="AAB484" s="33"/>
      <c r="AAC484" s="33"/>
      <c r="AAD484" s="33"/>
      <c r="AAE484" s="33"/>
      <c r="AAF484" s="33"/>
      <c r="AAG484" s="33"/>
      <c r="AAH484" s="33"/>
      <c r="AAI484" s="33"/>
      <c r="AAJ484" s="33"/>
      <c r="AAK484" s="33"/>
      <c r="AAL484" s="33"/>
      <c r="AAM484" s="33"/>
      <c r="AAN484" s="33"/>
      <c r="AAO484" s="33"/>
      <c r="AAP484" s="33"/>
      <c r="AAQ484" s="33"/>
      <c r="AAR484" s="33"/>
      <c r="AAS484" s="33"/>
      <c r="AAT484" s="33"/>
      <c r="AAU484" s="33"/>
      <c r="AAV484" s="33"/>
      <c r="AAW484" s="33"/>
      <c r="AAX484" s="33"/>
      <c r="AAY484" s="33"/>
      <c r="AAZ484" s="33"/>
      <c r="ABA484" s="33"/>
      <c r="ABB484" s="33"/>
      <c r="ABC484" s="33"/>
      <c r="ABD484" s="33"/>
      <c r="ABE484" s="33"/>
      <c r="ABF484" s="33"/>
      <c r="ABG484" s="33"/>
      <c r="ABH484" s="33"/>
      <c r="ABI484" s="33"/>
      <c r="ABJ484" s="33"/>
      <c r="ABK484" s="33"/>
      <c r="ABL484" s="33"/>
      <c r="ABM484" s="33"/>
      <c r="ABN484" s="33"/>
      <c r="ABO484" s="33"/>
      <c r="ABP484" s="33"/>
      <c r="ABQ484" s="33"/>
      <c r="ABR484" s="33"/>
      <c r="ABS484" s="33"/>
      <c r="ABT484" s="33"/>
      <c r="ABU484" s="33"/>
      <c r="ABV484" s="33"/>
      <c r="ABW484" s="33"/>
      <c r="ABX484" s="33"/>
      <c r="ABY484" s="33"/>
      <c r="ABZ484" s="33"/>
      <c r="ACA484" s="33"/>
      <c r="ACB484" s="33"/>
      <c r="ACC484" s="33"/>
      <c r="ACD484" s="33"/>
      <c r="ACE484" s="33"/>
      <c r="ACF484" s="33"/>
      <c r="ACG484" s="33"/>
      <c r="ACH484" s="33"/>
      <c r="ACI484" s="33"/>
      <c r="ACJ484" s="33"/>
      <c r="ACK484" s="33"/>
      <c r="ACL484" s="33"/>
      <c r="ACM484" s="33"/>
      <c r="ACN484" s="33"/>
      <c r="ACO484" s="33"/>
      <c r="ACP484" s="33"/>
      <c r="ACQ484" s="33"/>
      <c r="ACR484" s="33"/>
      <c r="ACS484" s="33"/>
      <c r="ACT484" s="33"/>
      <c r="ACU484" s="33"/>
      <c r="ACV484" s="33"/>
      <c r="ACW484" s="33"/>
      <c r="ACX484" s="33"/>
      <c r="ACY484" s="33"/>
      <c r="ACZ484" s="33"/>
      <c r="ADA484" s="33"/>
      <c r="ADB484" s="33"/>
      <c r="ADC484" s="33"/>
      <c r="ADD484" s="33"/>
      <c r="ADE484" s="33"/>
      <c r="ADF484" s="33"/>
      <c r="ADG484" s="33"/>
      <c r="ADH484" s="33"/>
      <c r="ADI484" s="33"/>
      <c r="ADJ484" s="33"/>
      <c r="ADK484" s="33"/>
      <c r="ADL484" s="33"/>
      <c r="ADM484" s="33"/>
      <c r="ADN484" s="33"/>
      <c r="ADO484" s="33"/>
      <c r="ADP484" s="33"/>
      <c r="ADQ484" s="33"/>
      <c r="ADR484" s="33"/>
      <c r="ADS484" s="33"/>
      <c r="ADT484" s="33"/>
      <c r="ADU484" s="33"/>
      <c r="ADV484" s="33"/>
      <c r="ADW484" s="33"/>
      <c r="ADX484" s="33"/>
      <c r="ADY484" s="33"/>
      <c r="ADZ484" s="33"/>
      <c r="AEA484" s="33"/>
      <c r="AEB484" s="33"/>
      <c r="AEC484" s="33"/>
      <c r="AED484" s="33"/>
      <c r="AEE484" s="33"/>
      <c r="AEF484" s="33"/>
      <c r="AEG484" s="33"/>
      <c r="AEH484" s="33"/>
      <c r="AEI484" s="33"/>
      <c r="AEJ484" s="33"/>
      <c r="AEK484" s="33"/>
      <c r="AEL484" s="33"/>
      <c r="AEM484" s="33"/>
      <c r="AEN484" s="33"/>
      <c r="AEO484" s="33"/>
      <c r="AEP484" s="33"/>
      <c r="AEQ484" s="33"/>
      <c r="AER484" s="33"/>
      <c r="AES484" s="33"/>
      <c r="AET484" s="33"/>
      <c r="AEU484" s="33"/>
      <c r="AEV484" s="33"/>
      <c r="AEW484" s="33"/>
      <c r="AEX484" s="33"/>
      <c r="AEY484" s="33"/>
      <c r="AEZ484" s="33"/>
      <c r="AFA484" s="33"/>
      <c r="AFB484" s="33"/>
      <c r="AFC484" s="33"/>
      <c r="AFD484" s="33"/>
      <c r="AFE484" s="33"/>
      <c r="AFF484" s="33"/>
      <c r="AFG484" s="33"/>
      <c r="AFH484" s="33"/>
      <c r="AFI484" s="33"/>
      <c r="AFJ484" s="33"/>
      <c r="AFK484" s="33"/>
      <c r="AFL484" s="33"/>
      <c r="AFM484" s="33"/>
      <c r="AFN484" s="33"/>
      <c r="AFO484" s="33"/>
      <c r="AFP484" s="33"/>
      <c r="AFQ484" s="33"/>
      <c r="AFR484" s="33"/>
      <c r="AFS484" s="33"/>
      <c r="AFT484" s="33"/>
      <c r="AFU484" s="33"/>
      <c r="AFV484" s="33"/>
      <c r="AFW484" s="33"/>
      <c r="AFX484" s="33"/>
      <c r="AFY484" s="33"/>
      <c r="AFZ484" s="33"/>
      <c r="AGA484" s="33"/>
      <c r="AGB484" s="33"/>
      <c r="AGC484" s="33"/>
      <c r="AGD484" s="33"/>
      <c r="AGE484" s="33"/>
      <c r="AGF484" s="33"/>
      <c r="AGG484" s="33"/>
      <c r="AGH484" s="33"/>
      <c r="AGI484" s="33"/>
      <c r="AGJ484" s="33"/>
      <c r="AGK484" s="33"/>
      <c r="AGL484" s="33"/>
      <c r="AGM484" s="33"/>
      <c r="AGN484" s="33"/>
      <c r="AGO484" s="33"/>
      <c r="AGP484" s="33"/>
      <c r="AGQ484" s="33"/>
      <c r="AGR484" s="33"/>
      <c r="AGS484" s="33"/>
      <c r="AGT484" s="33"/>
      <c r="AGU484" s="33"/>
      <c r="AGV484" s="33"/>
      <c r="AGW484" s="33"/>
      <c r="AGX484" s="33"/>
      <c r="AGY484" s="33"/>
      <c r="AGZ484" s="33"/>
      <c r="AHA484" s="33"/>
      <c r="AHB484" s="33"/>
      <c r="AHC484" s="33"/>
      <c r="AHD484" s="33"/>
      <c r="AHE484" s="33"/>
      <c r="AHF484" s="33"/>
      <c r="AHG484" s="33"/>
      <c r="AHH484" s="33"/>
      <c r="AHI484" s="33"/>
      <c r="AHJ484" s="33"/>
      <c r="AHK484" s="33"/>
      <c r="AHL484" s="33"/>
      <c r="AHM484" s="33"/>
      <c r="AHN484" s="33"/>
      <c r="AHO484" s="33"/>
      <c r="AHP484" s="33"/>
      <c r="AHQ484" s="33"/>
      <c r="AHR484" s="33"/>
      <c r="AHS484" s="33"/>
      <c r="AHT484" s="33"/>
      <c r="AHU484" s="33"/>
      <c r="AHV484" s="33"/>
      <c r="AHW484" s="33"/>
      <c r="AHX484" s="33"/>
      <c r="AHY484" s="33"/>
      <c r="AHZ484" s="33"/>
      <c r="AIA484" s="33"/>
      <c r="AIB484" s="33"/>
      <c r="AIC484" s="33"/>
      <c r="AID484" s="33"/>
      <c r="AIE484" s="33"/>
      <c r="AIF484" s="33"/>
      <c r="AIG484" s="33"/>
      <c r="AIH484" s="33"/>
      <c r="AII484" s="33"/>
      <c r="AIJ484" s="33"/>
      <c r="AIK484" s="33"/>
      <c r="AIL484" s="33"/>
      <c r="AIM484" s="33"/>
      <c r="AIN484" s="33"/>
      <c r="AIO484" s="33"/>
      <c r="AIP484" s="33"/>
      <c r="AIQ484" s="33"/>
      <c r="AIR484" s="33"/>
      <c r="AIS484" s="33"/>
      <c r="AIT484" s="33"/>
      <c r="AIU484" s="33"/>
      <c r="AIV484" s="33"/>
      <c r="AIW484" s="33"/>
      <c r="AIX484" s="33"/>
      <c r="AIY484" s="33"/>
      <c r="AIZ484" s="33"/>
      <c r="AJA484" s="33"/>
      <c r="AJB484" s="33"/>
      <c r="AJC484" s="33"/>
      <c r="AJD484" s="33"/>
      <c r="AJE484" s="33"/>
      <c r="AJF484" s="33"/>
      <c r="AJG484" s="33"/>
      <c r="AJH484" s="33"/>
      <c r="AJI484" s="33"/>
      <c r="AJJ484" s="33"/>
      <c r="AJK484" s="33"/>
      <c r="AJL484" s="33"/>
      <c r="AJM484" s="33"/>
      <c r="AJN484" s="33"/>
      <c r="AJO484" s="33"/>
      <c r="AJP484" s="33"/>
      <c r="AJQ484" s="33"/>
      <c r="AJR484" s="33"/>
      <c r="AJS484" s="33"/>
      <c r="AJT484" s="33"/>
      <c r="AJU484" s="33"/>
      <c r="AJV484" s="33"/>
      <c r="AJW484" s="33"/>
      <c r="AJX484" s="33"/>
      <c r="AJY484" s="33"/>
      <c r="AJZ484" s="33"/>
      <c r="AKA484" s="33"/>
      <c r="AKB484" s="33"/>
      <c r="AKC484" s="33"/>
      <c r="AKD484" s="33"/>
      <c r="AKE484" s="33"/>
      <c r="AKF484" s="33"/>
      <c r="AKG484" s="33"/>
      <c r="AKH484" s="33"/>
      <c r="AKI484" s="33"/>
      <c r="AKJ484" s="33"/>
      <c r="AKK484" s="33"/>
      <c r="AKL484" s="33"/>
      <c r="AKM484" s="33"/>
      <c r="AKN484" s="33"/>
      <c r="AKO484" s="33"/>
      <c r="AKP484" s="33"/>
      <c r="AKQ484" s="33"/>
      <c r="AKR484" s="33"/>
      <c r="AKS484" s="33"/>
      <c r="AKT484" s="33"/>
      <c r="AKU484" s="33"/>
    </row>
    <row r="485" spans="1:983" s="33" customFormat="1" ht="12" x14ac:dyDescent="0.3">
      <c r="A485" s="25" t="s">
        <v>808</v>
      </c>
      <c r="B485" s="27" t="s">
        <v>15</v>
      </c>
      <c r="C485" s="27">
        <v>1996</v>
      </c>
      <c r="D485" s="28">
        <v>35429</v>
      </c>
      <c r="E485" s="27"/>
      <c r="F485" s="38" t="s">
        <v>219</v>
      </c>
      <c r="G485" s="30"/>
      <c r="H485" s="30"/>
      <c r="I485" s="39" t="s">
        <v>809</v>
      </c>
      <c r="J485" s="55"/>
      <c r="K485" s="56"/>
      <c r="L485" s="56"/>
      <c r="M485" s="56"/>
      <c r="N485" s="56"/>
      <c r="O485" s="56"/>
      <c r="P485" s="56"/>
      <c r="Q485" s="56"/>
      <c r="R485" s="56"/>
      <c r="S485" s="56"/>
      <c r="T485" s="56"/>
      <c r="U485" s="56"/>
      <c r="V485" s="56"/>
      <c r="W485" s="56"/>
      <c r="X485" s="56"/>
      <c r="Y485" s="56"/>
      <c r="Z485" s="56"/>
      <c r="AA485" s="56"/>
      <c r="AB485" s="56"/>
      <c r="AC485" s="56"/>
      <c r="AD485" s="56"/>
      <c r="AE485" s="56"/>
      <c r="AF485" s="56"/>
      <c r="AG485" s="56"/>
      <c r="AH485" s="56"/>
      <c r="AI485" s="56"/>
      <c r="AJ485" s="56"/>
      <c r="AK485" s="56"/>
      <c r="AL485" s="56"/>
      <c r="AM485" s="56"/>
      <c r="AN485" s="56"/>
      <c r="AO485" s="56"/>
      <c r="AP485" s="56"/>
      <c r="AQ485" s="56"/>
      <c r="AR485" s="56"/>
      <c r="AS485" s="56"/>
      <c r="AT485" s="56"/>
      <c r="AU485" s="56"/>
      <c r="AV485" s="56"/>
      <c r="AW485" s="56"/>
      <c r="AX485" s="56"/>
      <c r="AY485" s="56"/>
      <c r="AZ485" s="56"/>
      <c r="BA485" s="56"/>
      <c r="BB485" s="56"/>
      <c r="BC485" s="56"/>
      <c r="BD485" s="56"/>
      <c r="BE485" s="56"/>
      <c r="BF485" s="56"/>
      <c r="BG485" s="56"/>
      <c r="BH485" s="56"/>
      <c r="BI485" s="56"/>
      <c r="BJ485" s="56"/>
      <c r="BK485" s="56"/>
      <c r="BL485" s="56"/>
      <c r="BM485" s="56"/>
      <c r="BN485" s="56"/>
      <c r="BO485" s="56"/>
      <c r="BP485" s="56"/>
      <c r="BQ485" s="56"/>
      <c r="BR485" s="56"/>
      <c r="BS485" s="56"/>
      <c r="BT485" s="56"/>
      <c r="BU485" s="56"/>
      <c r="BV485" s="56"/>
      <c r="BW485" s="56"/>
      <c r="BX485" s="56"/>
      <c r="BY485" s="56"/>
      <c r="BZ485" s="56"/>
      <c r="CA485" s="56"/>
      <c r="CB485" s="56"/>
      <c r="CC485" s="56"/>
      <c r="CD485" s="56"/>
      <c r="CE485" s="56"/>
      <c r="CF485" s="56"/>
      <c r="CG485" s="56"/>
      <c r="CH485" s="56"/>
      <c r="CI485" s="56"/>
      <c r="CJ485" s="56"/>
      <c r="CK485" s="56"/>
      <c r="CL485" s="56"/>
      <c r="CM485" s="56"/>
      <c r="CN485" s="56"/>
      <c r="CO485" s="56"/>
      <c r="CP485" s="56"/>
      <c r="CQ485" s="56"/>
      <c r="CR485" s="56"/>
      <c r="CS485" s="56"/>
      <c r="CT485" s="56"/>
      <c r="CU485" s="56"/>
      <c r="CV485" s="56"/>
      <c r="CW485" s="56"/>
      <c r="CX485" s="56"/>
      <c r="CY485" s="56"/>
      <c r="CZ485" s="56"/>
      <c r="DA485" s="56"/>
      <c r="DB485" s="56"/>
      <c r="DC485" s="56"/>
      <c r="DD485" s="56"/>
      <c r="DE485" s="56"/>
      <c r="DF485" s="56"/>
      <c r="DG485" s="56"/>
      <c r="DH485" s="56"/>
      <c r="DI485" s="56"/>
      <c r="DJ485" s="56"/>
      <c r="DK485" s="56"/>
      <c r="DL485" s="56"/>
      <c r="DM485" s="56"/>
      <c r="DN485" s="56"/>
      <c r="DO485" s="56"/>
      <c r="DP485" s="56"/>
      <c r="DQ485" s="56"/>
      <c r="DR485" s="56"/>
      <c r="DS485" s="56"/>
      <c r="DT485" s="56"/>
      <c r="DU485" s="56"/>
      <c r="DV485" s="56"/>
      <c r="DW485" s="56"/>
      <c r="DX485" s="56"/>
      <c r="DY485" s="56"/>
      <c r="DZ485" s="56"/>
      <c r="EA485" s="56"/>
      <c r="EB485" s="56"/>
      <c r="EC485" s="56"/>
      <c r="ED485" s="56"/>
      <c r="EE485" s="56"/>
      <c r="EF485" s="56"/>
      <c r="EG485" s="56"/>
      <c r="EH485" s="56"/>
      <c r="EI485" s="56"/>
      <c r="EJ485" s="56"/>
      <c r="EK485" s="56"/>
      <c r="EL485" s="56"/>
      <c r="EM485" s="56"/>
      <c r="EN485" s="56"/>
      <c r="EO485" s="56"/>
      <c r="EP485" s="56"/>
      <c r="EQ485" s="56"/>
      <c r="ER485" s="56"/>
      <c r="ES485" s="56"/>
      <c r="ET485" s="56"/>
      <c r="EU485" s="56"/>
      <c r="EV485" s="56"/>
      <c r="EW485" s="56"/>
      <c r="EX485" s="56"/>
      <c r="EY485" s="56"/>
      <c r="EZ485" s="56"/>
      <c r="FA485" s="56"/>
      <c r="FB485" s="56"/>
      <c r="FC485" s="56"/>
      <c r="FD485" s="56"/>
      <c r="FE485" s="56"/>
      <c r="FF485" s="56"/>
      <c r="FG485" s="56"/>
      <c r="FH485" s="56"/>
      <c r="FI485" s="56"/>
      <c r="FJ485" s="56"/>
      <c r="FK485" s="56"/>
      <c r="FL485" s="56"/>
      <c r="FM485" s="56"/>
      <c r="FN485" s="56"/>
      <c r="FO485" s="56"/>
      <c r="FP485" s="56"/>
      <c r="FQ485" s="56"/>
      <c r="FR485" s="56"/>
      <c r="FS485" s="56"/>
      <c r="FT485" s="56"/>
      <c r="FU485" s="56"/>
      <c r="FV485" s="56"/>
      <c r="FW485" s="56"/>
      <c r="FX485" s="56"/>
      <c r="FY485" s="56"/>
      <c r="FZ485" s="56"/>
      <c r="GA485" s="56"/>
      <c r="GB485" s="56"/>
      <c r="GC485" s="56"/>
      <c r="GD485" s="56"/>
      <c r="GE485" s="56"/>
      <c r="GF485" s="56"/>
      <c r="GG485" s="56"/>
      <c r="GH485" s="56"/>
      <c r="GI485" s="56"/>
      <c r="GJ485" s="56"/>
      <c r="GK485" s="56"/>
      <c r="GL485" s="56"/>
      <c r="GM485" s="56"/>
      <c r="GN485" s="56"/>
      <c r="GO485" s="56"/>
      <c r="GP485" s="56"/>
      <c r="GQ485" s="56"/>
      <c r="GR485" s="56"/>
      <c r="GS485" s="56"/>
      <c r="GT485" s="56"/>
      <c r="GU485" s="56"/>
      <c r="GV485" s="56"/>
      <c r="GW485" s="56"/>
      <c r="GX485" s="56"/>
      <c r="GY485" s="56"/>
      <c r="GZ485" s="56"/>
      <c r="HA485" s="56"/>
      <c r="HB485" s="56"/>
      <c r="HC485" s="56"/>
      <c r="HD485" s="56"/>
      <c r="HE485" s="56"/>
      <c r="HF485" s="56"/>
      <c r="HG485" s="56"/>
      <c r="HH485" s="56"/>
      <c r="HI485" s="56"/>
      <c r="HJ485" s="56"/>
      <c r="HK485" s="56"/>
      <c r="HL485" s="56"/>
      <c r="HM485" s="56"/>
      <c r="HN485" s="56"/>
      <c r="HO485" s="56"/>
      <c r="HP485" s="56"/>
      <c r="HQ485" s="56"/>
      <c r="HR485" s="56"/>
      <c r="HS485" s="56"/>
      <c r="HT485" s="56"/>
      <c r="HU485" s="56"/>
      <c r="HV485" s="56"/>
      <c r="HW485" s="56"/>
      <c r="HX485" s="56"/>
      <c r="HY485" s="56"/>
      <c r="HZ485" s="56"/>
      <c r="IA485" s="56"/>
      <c r="IB485" s="56"/>
      <c r="IC485" s="56"/>
      <c r="ID485" s="56"/>
      <c r="IE485" s="56"/>
      <c r="IF485" s="56"/>
      <c r="IG485" s="56"/>
      <c r="IH485" s="56"/>
      <c r="II485" s="56"/>
      <c r="IJ485" s="56"/>
      <c r="IK485" s="56"/>
      <c r="IL485" s="56"/>
      <c r="IM485" s="56"/>
      <c r="IN485" s="56"/>
      <c r="IO485" s="56"/>
      <c r="IP485" s="56"/>
      <c r="IQ485" s="56"/>
      <c r="IR485" s="56"/>
      <c r="IS485" s="56"/>
      <c r="IT485" s="56"/>
      <c r="IU485" s="56"/>
      <c r="IV485" s="56"/>
      <c r="IW485" s="56"/>
      <c r="IX485" s="56"/>
      <c r="IY485" s="56"/>
      <c r="IZ485" s="56"/>
      <c r="JA485" s="56"/>
      <c r="JB485" s="56"/>
      <c r="JC485" s="56"/>
      <c r="JD485" s="56"/>
      <c r="JE485" s="56"/>
      <c r="JF485" s="56"/>
      <c r="JG485" s="56"/>
      <c r="JH485" s="56"/>
      <c r="JI485" s="56"/>
      <c r="JJ485" s="56"/>
      <c r="JK485" s="56"/>
      <c r="JL485" s="56"/>
      <c r="JM485" s="56"/>
      <c r="JN485" s="56"/>
      <c r="JO485" s="56"/>
      <c r="JP485" s="56"/>
      <c r="JQ485" s="56"/>
      <c r="JR485" s="56"/>
      <c r="JS485" s="56"/>
      <c r="JT485" s="56"/>
      <c r="JU485" s="56"/>
      <c r="JV485" s="56"/>
      <c r="JW485" s="56"/>
      <c r="JX485" s="56"/>
      <c r="JY485" s="56"/>
      <c r="JZ485" s="56"/>
      <c r="KA485" s="56"/>
      <c r="KB485" s="56"/>
      <c r="KC485" s="56"/>
      <c r="KD485" s="56"/>
      <c r="KE485" s="56"/>
      <c r="KF485" s="56"/>
      <c r="KG485" s="56"/>
      <c r="KH485" s="56"/>
      <c r="KI485" s="56"/>
      <c r="KJ485" s="56"/>
      <c r="KK485" s="56"/>
      <c r="KL485" s="56"/>
      <c r="KM485" s="56"/>
      <c r="KN485" s="56"/>
      <c r="KO485" s="56"/>
      <c r="KP485" s="56"/>
      <c r="KQ485" s="56"/>
      <c r="KR485" s="56"/>
      <c r="KS485" s="56"/>
      <c r="KT485" s="56"/>
      <c r="KU485" s="56"/>
      <c r="KV485" s="56"/>
      <c r="KW485" s="56"/>
      <c r="KX485" s="56"/>
      <c r="KY485" s="56"/>
      <c r="KZ485" s="56"/>
      <c r="LA485" s="56"/>
      <c r="LB485" s="56"/>
      <c r="LC485" s="56"/>
      <c r="LD485" s="56"/>
      <c r="LE485" s="56"/>
      <c r="LF485" s="56"/>
      <c r="LG485" s="56"/>
      <c r="LH485" s="56"/>
      <c r="LI485" s="56"/>
      <c r="LJ485" s="56"/>
      <c r="LK485" s="56"/>
      <c r="LL485" s="56"/>
      <c r="LM485" s="56"/>
      <c r="LN485" s="56"/>
      <c r="LO485" s="56"/>
      <c r="LP485" s="56"/>
      <c r="LQ485" s="56"/>
      <c r="LR485" s="56"/>
      <c r="LS485" s="56"/>
      <c r="LT485" s="56"/>
      <c r="LU485" s="56"/>
      <c r="LV485" s="56"/>
      <c r="LW485" s="56"/>
      <c r="LX485" s="56"/>
      <c r="LY485" s="56"/>
      <c r="LZ485" s="56"/>
      <c r="MA485" s="56"/>
      <c r="MB485" s="56"/>
      <c r="MC485" s="56"/>
      <c r="MD485" s="56"/>
      <c r="ME485" s="56"/>
      <c r="MF485" s="56"/>
      <c r="MG485" s="56"/>
      <c r="MH485" s="56"/>
      <c r="MI485" s="56"/>
      <c r="MJ485" s="56"/>
      <c r="MK485" s="56"/>
      <c r="ML485" s="56"/>
      <c r="MM485" s="56"/>
      <c r="MN485" s="56"/>
      <c r="MO485" s="56"/>
      <c r="MP485" s="56"/>
      <c r="MQ485" s="56"/>
      <c r="MR485" s="56"/>
      <c r="MS485" s="56"/>
      <c r="MT485" s="56"/>
      <c r="MU485" s="56"/>
      <c r="MV485" s="56"/>
      <c r="MW485" s="56"/>
      <c r="MX485" s="56"/>
      <c r="MY485" s="56"/>
      <c r="MZ485" s="56"/>
      <c r="NA485" s="56"/>
      <c r="NB485" s="56"/>
      <c r="NC485" s="56"/>
      <c r="ND485" s="56"/>
      <c r="NE485" s="56"/>
      <c r="NF485" s="56"/>
      <c r="NG485" s="56"/>
      <c r="NH485" s="56"/>
      <c r="NI485" s="56"/>
      <c r="NJ485" s="56"/>
      <c r="NK485" s="56"/>
      <c r="NL485" s="56"/>
      <c r="NM485" s="56"/>
      <c r="NN485" s="56"/>
      <c r="NO485" s="56"/>
      <c r="NP485" s="56"/>
      <c r="NQ485" s="56"/>
      <c r="NR485" s="56"/>
      <c r="NS485" s="56"/>
      <c r="NT485" s="56"/>
      <c r="NU485" s="56"/>
      <c r="NV485" s="56"/>
      <c r="NW485" s="56"/>
      <c r="NX485" s="56"/>
      <c r="NY485" s="56"/>
      <c r="NZ485" s="56"/>
      <c r="OA485" s="56"/>
      <c r="OB485" s="56"/>
      <c r="OC485" s="56"/>
      <c r="OD485" s="56"/>
      <c r="OE485" s="56"/>
      <c r="OF485" s="56"/>
      <c r="OG485" s="56"/>
      <c r="OH485" s="56"/>
      <c r="OI485" s="56"/>
      <c r="OJ485" s="56"/>
      <c r="OK485" s="56"/>
      <c r="OL485" s="56"/>
      <c r="OM485" s="56"/>
      <c r="ON485" s="56"/>
      <c r="OO485" s="56"/>
      <c r="OP485" s="56"/>
      <c r="OQ485" s="56"/>
      <c r="OR485" s="56"/>
      <c r="OS485" s="56"/>
      <c r="OT485" s="56"/>
      <c r="OU485" s="56"/>
      <c r="OV485" s="56"/>
      <c r="OW485" s="56"/>
      <c r="OX485" s="56"/>
      <c r="OY485" s="56"/>
      <c r="OZ485" s="56"/>
      <c r="PA485" s="56"/>
      <c r="PB485" s="56"/>
      <c r="PC485" s="56"/>
      <c r="PD485" s="56"/>
      <c r="PE485" s="56"/>
      <c r="PF485" s="56"/>
      <c r="PG485" s="56"/>
      <c r="PH485" s="56"/>
      <c r="PI485" s="56"/>
      <c r="PJ485" s="56"/>
      <c r="PK485" s="56"/>
      <c r="PL485" s="56"/>
      <c r="PM485" s="56"/>
      <c r="PN485" s="56"/>
      <c r="PO485" s="56"/>
      <c r="PP485" s="56"/>
      <c r="PQ485" s="56"/>
      <c r="PR485" s="56"/>
      <c r="PS485" s="56"/>
      <c r="PT485" s="56"/>
      <c r="PU485" s="56"/>
      <c r="PV485" s="56"/>
      <c r="PW485" s="56"/>
      <c r="PX485" s="56"/>
      <c r="PY485" s="56"/>
      <c r="PZ485" s="56"/>
      <c r="QA485" s="56"/>
      <c r="QB485" s="56"/>
      <c r="QC485" s="56"/>
      <c r="QD485" s="56"/>
      <c r="QE485" s="56"/>
      <c r="QF485" s="56"/>
      <c r="QG485" s="56"/>
      <c r="QH485" s="56"/>
      <c r="QI485" s="56"/>
      <c r="QJ485" s="56"/>
      <c r="QK485" s="56"/>
      <c r="QL485" s="56"/>
      <c r="QM485" s="56"/>
      <c r="QN485" s="56"/>
      <c r="QO485" s="56"/>
      <c r="QP485" s="56"/>
      <c r="QQ485" s="56"/>
      <c r="QR485" s="56"/>
      <c r="QS485" s="56"/>
      <c r="QT485" s="56"/>
      <c r="QU485" s="56"/>
      <c r="QV485" s="56"/>
      <c r="QW485" s="56"/>
      <c r="QX485" s="56"/>
      <c r="QY485" s="56"/>
      <c r="QZ485" s="56"/>
      <c r="RA485" s="56"/>
      <c r="RB485" s="56"/>
      <c r="RC485" s="56"/>
      <c r="RD485" s="56"/>
      <c r="RE485" s="56"/>
      <c r="RF485" s="56"/>
      <c r="RG485" s="56"/>
      <c r="RH485" s="56"/>
      <c r="RI485" s="56"/>
      <c r="RJ485" s="56"/>
      <c r="RK485" s="56"/>
      <c r="RL485" s="56"/>
      <c r="RM485" s="56"/>
      <c r="RN485" s="56"/>
      <c r="RO485" s="56"/>
      <c r="RP485" s="56"/>
      <c r="RQ485" s="56"/>
      <c r="RR485" s="56"/>
      <c r="RS485" s="56"/>
      <c r="RT485" s="56"/>
      <c r="RU485" s="56"/>
      <c r="RV485" s="56"/>
      <c r="RW485" s="56"/>
      <c r="RX485" s="56"/>
      <c r="RY485" s="56"/>
      <c r="RZ485" s="56"/>
      <c r="SA485" s="56"/>
      <c r="SB485" s="56"/>
      <c r="SC485" s="56"/>
      <c r="SD485" s="56"/>
      <c r="SE485" s="56"/>
      <c r="SF485" s="56"/>
      <c r="SG485" s="56"/>
      <c r="SH485" s="56"/>
      <c r="SI485" s="56"/>
      <c r="SJ485" s="56"/>
      <c r="SK485" s="56"/>
      <c r="SL485" s="56"/>
      <c r="SM485" s="56"/>
      <c r="SN485" s="56"/>
      <c r="SO485" s="56"/>
      <c r="SP485" s="56"/>
      <c r="SQ485" s="56"/>
      <c r="SR485" s="56"/>
      <c r="SS485" s="56"/>
      <c r="ST485" s="56"/>
      <c r="SU485" s="56"/>
      <c r="SV485" s="56"/>
      <c r="SW485" s="56"/>
      <c r="SX485" s="56"/>
      <c r="SY485" s="56"/>
      <c r="SZ485" s="56"/>
      <c r="TA485" s="56"/>
      <c r="TB485" s="56"/>
      <c r="TC485" s="56"/>
      <c r="TD485" s="56"/>
      <c r="TE485" s="56"/>
      <c r="TF485" s="56"/>
      <c r="TG485" s="56"/>
      <c r="TH485" s="56"/>
      <c r="TI485" s="56"/>
      <c r="TJ485" s="56"/>
      <c r="TK485" s="56"/>
      <c r="TL485" s="56"/>
      <c r="TM485" s="56"/>
      <c r="TN485" s="56"/>
      <c r="TO485" s="56"/>
      <c r="TP485" s="56"/>
      <c r="TQ485" s="56"/>
      <c r="TR485" s="56"/>
      <c r="TS485" s="56"/>
      <c r="TT485" s="56"/>
      <c r="TU485" s="56"/>
      <c r="TV485" s="56"/>
      <c r="TW485" s="56"/>
      <c r="TX485" s="56"/>
      <c r="TY485" s="56"/>
      <c r="TZ485" s="56"/>
      <c r="UA485" s="56"/>
      <c r="UB485" s="56"/>
      <c r="UC485" s="56"/>
      <c r="UD485" s="56"/>
      <c r="UE485" s="56"/>
      <c r="UF485" s="56"/>
      <c r="UG485" s="56"/>
      <c r="UH485" s="56"/>
      <c r="UI485" s="56"/>
      <c r="UJ485" s="56"/>
      <c r="UK485" s="56"/>
      <c r="UL485" s="56"/>
      <c r="UM485" s="56"/>
      <c r="UN485" s="56"/>
      <c r="UO485" s="56"/>
      <c r="UP485" s="56"/>
      <c r="UQ485" s="56"/>
      <c r="UR485" s="56"/>
      <c r="US485" s="56"/>
      <c r="UT485" s="56"/>
      <c r="UU485" s="56"/>
      <c r="UV485" s="56"/>
      <c r="UW485" s="56"/>
      <c r="UX485" s="56"/>
      <c r="UY485" s="56"/>
      <c r="UZ485" s="56"/>
      <c r="VA485" s="56"/>
      <c r="VB485" s="56"/>
      <c r="VC485" s="56"/>
      <c r="VD485" s="56"/>
      <c r="VE485" s="56"/>
      <c r="VF485" s="56"/>
      <c r="VG485" s="56"/>
      <c r="VH485" s="56"/>
      <c r="VI485" s="56"/>
      <c r="VJ485" s="56"/>
      <c r="VK485" s="56"/>
      <c r="VL485" s="56"/>
      <c r="VM485" s="56"/>
      <c r="VN485" s="56"/>
      <c r="VO485" s="56"/>
      <c r="VP485" s="56"/>
      <c r="VQ485" s="56"/>
      <c r="VR485" s="56"/>
      <c r="VS485" s="56"/>
      <c r="VT485" s="56"/>
      <c r="VU485" s="56"/>
      <c r="VV485" s="56"/>
      <c r="VW485" s="56"/>
      <c r="VX485" s="56"/>
      <c r="VY485" s="56"/>
      <c r="VZ485" s="56"/>
      <c r="WA485" s="56"/>
      <c r="WB485" s="56"/>
      <c r="WC485" s="56"/>
      <c r="WD485" s="56"/>
      <c r="WE485" s="56"/>
      <c r="WF485" s="56"/>
      <c r="WG485" s="56"/>
      <c r="WH485" s="56"/>
      <c r="WI485" s="56"/>
      <c r="WJ485" s="56"/>
      <c r="WK485" s="56"/>
      <c r="WL485" s="56"/>
      <c r="WM485" s="56"/>
      <c r="WN485" s="56"/>
      <c r="WO485" s="56"/>
      <c r="WP485" s="56"/>
      <c r="WQ485" s="56"/>
      <c r="WR485" s="56"/>
      <c r="WS485" s="56"/>
      <c r="WT485" s="56"/>
      <c r="WU485" s="56"/>
      <c r="WV485" s="56"/>
      <c r="WW485" s="56"/>
      <c r="WX485" s="56"/>
      <c r="WY485" s="56"/>
      <c r="WZ485" s="56"/>
      <c r="XA485" s="56"/>
      <c r="XB485" s="56"/>
      <c r="XC485" s="56"/>
      <c r="XD485" s="56"/>
      <c r="XE485" s="56"/>
      <c r="XF485" s="56"/>
      <c r="XG485" s="56"/>
      <c r="XH485" s="56"/>
      <c r="XI485" s="56"/>
      <c r="XJ485" s="56"/>
      <c r="XK485" s="56"/>
      <c r="XL485" s="56"/>
      <c r="XM485" s="56"/>
      <c r="XN485" s="56"/>
      <c r="XO485" s="56"/>
      <c r="XP485" s="56"/>
      <c r="XQ485" s="56"/>
      <c r="XR485" s="56"/>
      <c r="XS485" s="56"/>
      <c r="XT485" s="56"/>
      <c r="XU485" s="56"/>
      <c r="XV485" s="56"/>
      <c r="XW485" s="56"/>
      <c r="XX485" s="56"/>
      <c r="XY485" s="56"/>
      <c r="XZ485" s="56"/>
      <c r="YA485" s="56"/>
      <c r="YB485" s="56"/>
      <c r="YC485" s="56"/>
      <c r="YD485" s="56"/>
      <c r="YE485" s="56"/>
      <c r="YF485" s="56"/>
      <c r="YG485" s="56"/>
      <c r="YH485" s="56"/>
      <c r="YI485" s="56"/>
      <c r="YJ485" s="56"/>
      <c r="YK485" s="56"/>
      <c r="YL485" s="56"/>
      <c r="YM485" s="56"/>
      <c r="YN485" s="56"/>
      <c r="YO485" s="56"/>
      <c r="YP485" s="56"/>
      <c r="YQ485" s="56"/>
      <c r="YR485" s="56"/>
      <c r="YS485" s="56"/>
      <c r="YT485" s="56"/>
      <c r="YU485" s="56"/>
      <c r="YV485" s="56"/>
      <c r="YW485" s="56"/>
      <c r="YX485" s="56"/>
      <c r="YY485" s="56"/>
      <c r="YZ485" s="56"/>
      <c r="ZA485" s="56"/>
      <c r="ZB485" s="56"/>
      <c r="ZC485" s="56"/>
      <c r="ZD485" s="56"/>
      <c r="ZE485" s="56"/>
      <c r="ZF485" s="56"/>
      <c r="ZG485" s="56"/>
      <c r="ZH485" s="56"/>
      <c r="ZI485" s="56"/>
      <c r="ZJ485" s="56"/>
      <c r="ZK485" s="56"/>
      <c r="ZL485" s="56"/>
      <c r="ZM485" s="56"/>
      <c r="ZN485" s="56"/>
      <c r="ZO485" s="56"/>
      <c r="ZP485" s="56"/>
      <c r="ZQ485" s="56"/>
      <c r="ZR485" s="56"/>
      <c r="ZS485" s="56"/>
      <c r="ZT485" s="56"/>
      <c r="ZU485" s="56"/>
      <c r="ZV485" s="56"/>
      <c r="ZW485" s="56"/>
      <c r="ZX485" s="56"/>
      <c r="ZY485" s="56"/>
      <c r="ZZ485" s="56"/>
      <c r="AAA485" s="56"/>
      <c r="AAB485" s="56"/>
      <c r="AAC485" s="56"/>
      <c r="AAD485" s="56"/>
      <c r="AAE485" s="56"/>
      <c r="AAF485" s="56"/>
      <c r="AAG485" s="56"/>
      <c r="AAH485" s="56"/>
      <c r="AAI485" s="56"/>
      <c r="AAJ485" s="56"/>
      <c r="AAK485" s="56"/>
      <c r="AAL485" s="56"/>
      <c r="AAM485" s="56"/>
      <c r="AAN485" s="56"/>
      <c r="AAO485" s="56"/>
      <c r="AAP485" s="56"/>
      <c r="AAQ485" s="56"/>
      <c r="AAR485" s="56"/>
      <c r="AAS485" s="56"/>
      <c r="AAT485" s="56"/>
      <c r="AAU485" s="56"/>
      <c r="AAV485" s="56"/>
      <c r="AAW485" s="56"/>
      <c r="AAX485" s="56"/>
      <c r="AAY485" s="56"/>
      <c r="AAZ485" s="56"/>
      <c r="ABA485" s="56"/>
      <c r="ABB485" s="56"/>
      <c r="ABC485" s="56"/>
      <c r="ABD485" s="56"/>
      <c r="ABE485" s="56"/>
      <c r="ABF485" s="56"/>
      <c r="ABG485" s="56"/>
      <c r="ABH485" s="56"/>
      <c r="ABI485" s="56"/>
      <c r="ABJ485" s="56"/>
      <c r="ABK485" s="56"/>
      <c r="ABL485" s="56"/>
      <c r="ABM485" s="56"/>
      <c r="ABN485" s="56"/>
      <c r="ABO485" s="56"/>
      <c r="ABP485" s="56"/>
      <c r="ABQ485" s="56"/>
      <c r="ABR485" s="56"/>
      <c r="ABS485" s="56"/>
      <c r="ABT485" s="56"/>
      <c r="ABU485" s="56"/>
      <c r="ABV485" s="56"/>
      <c r="ABW485" s="56"/>
      <c r="ABX485" s="56"/>
      <c r="ABY485" s="56"/>
      <c r="ABZ485" s="56"/>
      <c r="ACA485" s="56"/>
      <c r="ACB485" s="56"/>
      <c r="ACC485" s="56"/>
      <c r="ACD485" s="56"/>
      <c r="ACE485" s="56"/>
      <c r="ACF485" s="56"/>
      <c r="ACG485" s="56"/>
      <c r="ACH485" s="56"/>
      <c r="ACI485" s="56"/>
      <c r="ACJ485" s="56"/>
      <c r="ACK485" s="56"/>
      <c r="ACL485" s="56"/>
      <c r="ACM485" s="56"/>
      <c r="ACN485" s="56"/>
      <c r="ACO485" s="56"/>
      <c r="ACP485" s="56"/>
      <c r="ACQ485" s="56"/>
      <c r="ACR485" s="56"/>
      <c r="ACS485" s="56"/>
      <c r="ACT485" s="56"/>
      <c r="ACU485" s="56"/>
      <c r="ACV485" s="56"/>
      <c r="ACW485" s="56"/>
      <c r="ACX485" s="56"/>
      <c r="ACY485" s="56"/>
      <c r="ACZ485" s="56"/>
      <c r="ADA485" s="56"/>
      <c r="ADB485" s="56"/>
      <c r="ADC485" s="56"/>
      <c r="ADD485" s="56"/>
      <c r="ADE485" s="56"/>
      <c r="ADF485" s="56"/>
      <c r="ADG485" s="56"/>
      <c r="ADH485" s="56"/>
      <c r="ADI485" s="56"/>
      <c r="ADJ485" s="56"/>
      <c r="ADK485" s="56"/>
      <c r="ADL485" s="56"/>
      <c r="ADM485" s="56"/>
      <c r="ADN485" s="56"/>
      <c r="ADO485" s="56"/>
      <c r="ADP485" s="56"/>
      <c r="ADQ485" s="56"/>
      <c r="ADR485" s="56"/>
      <c r="ADS485" s="56"/>
      <c r="ADT485" s="56"/>
      <c r="ADU485" s="56"/>
      <c r="ADV485" s="56"/>
      <c r="ADW485" s="56"/>
      <c r="ADX485" s="56"/>
      <c r="ADY485" s="56"/>
      <c r="ADZ485" s="56"/>
      <c r="AEA485" s="56"/>
      <c r="AEB485" s="56"/>
      <c r="AEC485" s="56"/>
      <c r="AED485" s="56"/>
      <c r="AEE485" s="56"/>
      <c r="AEF485" s="56"/>
      <c r="AEG485" s="56"/>
      <c r="AEH485" s="56"/>
      <c r="AEI485" s="56"/>
      <c r="AEJ485" s="56"/>
      <c r="AEK485" s="56"/>
      <c r="AEL485" s="56"/>
      <c r="AEM485" s="56"/>
      <c r="AEN485" s="56"/>
      <c r="AEO485" s="56"/>
      <c r="AEP485" s="56"/>
      <c r="AEQ485" s="56"/>
      <c r="AER485" s="56"/>
      <c r="AES485" s="56"/>
      <c r="AET485" s="56"/>
      <c r="AEU485" s="56"/>
      <c r="AEV485" s="56"/>
      <c r="AEW485" s="56"/>
      <c r="AEX485" s="56"/>
      <c r="AEY485" s="56"/>
      <c r="AEZ485" s="56"/>
      <c r="AFA485" s="56"/>
      <c r="AFB485" s="56"/>
      <c r="AFC485" s="56"/>
      <c r="AFD485" s="56"/>
      <c r="AFE485" s="56"/>
      <c r="AFF485" s="56"/>
      <c r="AFG485" s="56"/>
      <c r="AFH485" s="56"/>
      <c r="AFI485" s="56"/>
      <c r="AFJ485" s="56"/>
      <c r="AFK485" s="56"/>
      <c r="AFL485" s="56"/>
      <c r="AFM485" s="56"/>
      <c r="AFN485" s="56"/>
      <c r="AFO485" s="56"/>
      <c r="AFP485" s="56"/>
      <c r="AFQ485" s="56"/>
      <c r="AFR485" s="56"/>
      <c r="AFS485" s="56"/>
      <c r="AFT485" s="56"/>
      <c r="AFU485" s="56"/>
      <c r="AFV485" s="56"/>
      <c r="AFW485" s="56"/>
      <c r="AFX485" s="56"/>
      <c r="AFY485" s="56"/>
      <c r="AFZ485" s="56"/>
      <c r="AGA485" s="56"/>
      <c r="AGB485" s="56"/>
      <c r="AGC485" s="56"/>
      <c r="AGD485" s="56"/>
      <c r="AGE485" s="56"/>
      <c r="AGF485" s="56"/>
      <c r="AGG485" s="56"/>
      <c r="AGH485" s="56"/>
      <c r="AGI485" s="56"/>
      <c r="AGJ485" s="56"/>
      <c r="AGK485" s="56"/>
      <c r="AGL485" s="56"/>
      <c r="AGM485" s="56"/>
      <c r="AGN485" s="56"/>
      <c r="AGO485" s="56"/>
      <c r="AGP485" s="56"/>
      <c r="AGQ485" s="56"/>
      <c r="AGR485" s="56"/>
      <c r="AGS485" s="56"/>
      <c r="AGT485" s="56"/>
      <c r="AGU485" s="56"/>
      <c r="AGV485" s="56"/>
      <c r="AGW485" s="56"/>
      <c r="AGX485" s="56"/>
      <c r="AGY485" s="56"/>
      <c r="AGZ485" s="56"/>
      <c r="AHA485" s="56"/>
      <c r="AHB485" s="56"/>
      <c r="AHC485" s="56"/>
      <c r="AHD485" s="56"/>
      <c r="AHE485" s="56"/>
      <c r="AHF485" s="56"/>
      <c r="AHG485" s="56"/>
      <c r="AHH485" s="56"/>
      <c r="AHI485" s="56"/>
      <c r="AHJ485" s="56"/>
      <c r="AHK485" s="56"/>
      <c r="AHL485" s="56"/>
      <c r="AHM485" s="56"/>
      <c r="AHN485" s="56"/>
      <c r="AHO485" s="56"/>
      <c r="AHP485" s="56"/>
      <c r="AHQ485" s="56"/>
      <c r="AHR485" s="56"/>
      <c r="AHS485" s="56"/>
      <c r="AHT485" s="56"/>
      <c r="AHU485" s="56"/>
      <c r="AHV485" s="56"/>
      <c r="AHW485" s="56"/>
      <c r="AHX485" s="56"/>
      <c r="AHY485" s="56"/>
      <c r="AHZ485" s="56"/>
      <c r="AIA485" s="56"/>
      <c r="AIB485" s="56"/>
      <c r="AIC485" s="56"/>
      <c r="AID485" s="56"/>
      <c r="AIE485" s="56"/>
      <c r="AIF485" s="56"/>
      <c r="AIG485" s="56"/>
      <c r="AIH485" s="56"/>
      <c r="AII485" s="56"/>
      <c r="AIJ485" s="56"/>
      <c r="AIK485" s="56"/>
      <c r="AIL485" s="56"/>
      <c r="AIM485" s="56"/>
      <c r="AIN485" s="56"/>
      <c r="AIO485" s="56"/>
      <c r="AIP485" s="56"/>
      <c r="AIQ485" s="56"/>
      <c r="AIR485" s="56"/>
      <c r="AIS485" s="56"/>
      <c r="AIT485" s="56"/>
      <c r="AIU485" s="56"/>
      <c r="AIV485" s="56"/>
      <c r="AIW485" s="56"/>
      <c r="AIX485" s="56"/>
      <c r="AIY485" s="56"/>
      <c r="AIZ485" s="56"/>
      <c r="AJA485" s="56"/>
      <c r="AJB485" s="56"/>
      <c r="AJC485" s="56"/>
      <c r="AJD485" s="56"/>
      <c r="AJE485" s="56"/>
      <c r="AJF485" s="56"/>
      <c r="AJG485" s="56"/>
      <c r="AJH485" s="56"/>
      <c r="AJI485" s="56"/>
      <c r="AJJ485" s="56"/>
      <c r="AJK485" s="56"/>
      <c r="AJL485" s="56"/>
      <c r="AJM485" s="56"/>
      <c r="AJN485" s="56"/>
      <c r="AJO485" s="56"/>
      <c r="AJP485" s="56"/>
      <c r="AJQ485" s="56"/>
      <c r="AJR485" s="56"/>
      <c r="AJS485" s="56"/>
      <c r="AJT485" s="56"/>
      <c r="AJU485" s="56"/>
      <c r="AJV485" s="56"/>
      <c r="AJW485" s="56"/>
      <c r="AJX485" s="56"/>
      <c r="AJY485" s="56"/>
      <c r="AJZ485" s="56"/>
      <c r="AKA485" s="56"/>
      <c r="AKB485" s="56"/>
      <c r="AKC485" s="56"/>
      <c r="AKD485" s="56"/>
      <c r="AKE485" s="56"/>
      <c r="AKF485" s="56"/>
      <c r="AKG485" s="56"/>
      <c r="AKH485" s="56"/>
      <c r="AKI485" s="56"/>
      <c r="AKJ485" s="56"/>
      <c r="AKK485" s="56"/>
      <c r="AKL485" s="56"/>
      <c r="AKM485" s="56"/>
      <c r="AKN485" s="56"/>
      <c r="AKO485" s="56"/>
      <c r="AKP485" s="56"/>
      <c r="AKQ485" s="56"/>
      <c r="AKR485" s="56"/>
      <c r="AKS485" s="56"/>
      <c r="AKT485" s="56"/>
      <c r="AKU485" s="56"/>
    </row>
    <row r="486" spans="1:983" s="33" customFormat="1" ht="12" x14ac:dyDescent="0.3">
      <c r="A486" s="25" t="s">
        <v>818</v>
      </c>
      <c r="B486" s="27" t="s">
        <v>15</v>
      </c>
      <c r="C486" s="27">
        <v>2018</v>
      </c>
      <c r="D486" s="28">
        <v>43220</v>
      </c>
      <c r="E486" s="24" t="s">
        <v>184</v>
      </c>
      <c r="F486" s="25" t="s">
        <v>373</v>
      </c>
      <c r="G486" s="30"/>
      <c r="H486" s="30"/>
      <c r="I486" s="39" t="s">
        <v>819</v>
      </c>
      <c r="J486" s="32"/>
    </row>
    <row r="487" spans="1:983" s="33" customFormat="1" ht="12" x14ac:dyDescent="0.3">
      <c r="A487" s="25" t="s">
        <v>791</v>
      </c>
      <c r="B487" s="27" t="s">
        <v>529</v>
      </c>
      <c r="C487" s="27">
        <v>2017</v>
      </c>
      <c r="D487" s="28">
        <v>42857</v>
      </c>
      <c r="E487" s="27"/>
      <c r="F487" s="38" t="s">
        <v>69</v>
      </c>
      <c r="G487" s="30"/>
      <c r="H487" s="30"/>
      <c r="I487" s="39" t="s">
        <v>792</v>
      </c>
      <c r="J487" s="32"/>
    </row>
    <row r="488" spans="1:983" s="33" customFormat="1" ht="12" x14ac:dyDescent="0.3">
      <c r="A488" s="25" t="s">
        <v>820</v>
      </c>
      <c r="B488" s="27" t="s">
        <v>15</v>
      </c>
      <c r="C488" s="50" t="s">
        <v>821</v>
      </c>
      <c r="D488" s="28">
        <v>43099</v>
      </c>
      <c r="E488" s="27"/>
      <c r="F488" s="38" t="s">
        <v>69</v>
      </c>
      <c r="G488" s="30"/>
      <c r="H488" s="30"/>
      <c r="I488" s="39" t="s">
        <v>822</v>
      </c>
      <c r="J488" s="32"/>
    </row>
    <row r="489" spans="1:983" s="33" customFormat="1" ht="12" x14ac:dyDescent="0.3">
      <c r="A489" s="25" t="s">
        <v>795</v>
      </c>
      <c r="B489" s="27" t="s">
        <v>346</v>
      </c>
      <c r="C489" s="27">
        <v>1998</v>
      </c>
      <c r="D489" s="28">
        <v>35825</v>
      </c>
      <c r="E489" s="24" t="s">
        <v>57</v>
      </c>
      <c r="F489" s="30"/>
      <c r="G489" s="30"/>
      <c r="H489" s="30"/>
      <c r="I489" s="39" t="s">
        <v>796</v>
      </c>
      <c r="J489" s="32"/>
    </row>
    <row r="490" spans="1:983" s="33" customFormat="1" ht="24" x14ac:dyDescent="0.3">
      <c r="A490" s="38" t="s">
        <v>1405</v>
      </c>
      <c r="B490" s="27" t="s">
        <v>380</v>
      </c>
      <c r="C490" s="27">
        <v>2023</v>
      </c>
      <c r="D490" s="28">
        <v>45047</v>
      </c>
      <c r="E490" s="41" t="s">
        <v>1373</v>
      </c>
      <c r="F490" s="30"/>
      <c r="G490" s="30"/>
      <c r="H490" s="30"/>
      <c r="I490" s="39" t="s">
        <v>1406</v>
      </c>
      <c r="J490" s="32"/>
    </row>
    <row r="491" spans="1:983" s="33" customFormat="1" ht="12" x14ac:dyDescent="0.3">
      <c r="A491" s="25" t="s">
        <v>823</v>
      </c>
      <c r="B491" s="27" t="s">
        <v>15</v>
      </c>
      <c r="C491" s="27">
        <v>2018</v>
      </c>
      <c r="D491" s="28">
        <v>43373</v>
      </c>
      <c r="E491" s="24" t="s">
        <v>53</v>
      </c>
      <c r="F491" s="25" t="s">
        <v>373</v>
      </c>
      <c r="G491" s="30"/>
      <c r="H491" s="30"/>
      <c r="I491" s="39" t="s">
        <v>824</v>
      </c>
      <c r="J491" s="32"/>
    </row>
    <row r="492" spans="1:983" s="33" customFormat="1" ht="12" x14ac:dyDescent="0.3">
      <c r="A492" s="25" t="s">
        <v>827</v>
      </c>
      <c r="B492" s="27" t="s">
        <v>15</v>
      </c>
      <c r="C492" s="27">
        <v>1997</v>
      </c>
      <c r="D492" s="28">
        <v>35703</v>
      </c>
      <c r="E492" s="24" t="s">
        <v>155</v>
      </c>
      <c r="F492" s="38" t="s">
        <v>38</v>
      </c>
      <c r="G492" s="30"/>
      <c r="H492" s="30"/>
      <c r="I492" s="39" t="s">
        <v>828</v>
      </c>
      <c r="J492" s="32"/>
    </row>
    <row r="493" spans="1:983" s="33" customFormat="1" ht="12" x14ac:dyDescent="0.3">
      <c r="A493" s="25" t="s">
        <v>829</v>
      </c>
      <c r="B493" s="27" t="s">
        <v>15</v>
      </c>
      <c r="C493" s="27">
        <v>1992</v>
      </c>
      <c r="D493" s="28">
        <v>33968</v>
      </c>
      <c r="E493" s="27" t="s">
        <v>201</v>
      </c>
      <c r="F493" s="38" t="s">
        <v>38</v>
      </c>
      <c r="G493" s="30"/>
      <c r="H493" s="30"/>
      <c r="I493" s="39" t="s">
        <v>830</v>
      </c>
      <c r="J493" s="32"/>
    </row>
    <row r="494" spans="1:983" s="33" customFormat="1" ht="12" x14ac:dyDescent="0.3">
      <c r="A494" s="38" t="s">
        <v>1578</v>
      </c>
      <c r="B494" s="34" t="s">
        <v>15</v>
      </c>
      <c r="C494" s="34">
        <v>2024</v>
      </c>
      <c r="D494" s="35">
        <v>45350</v>
      </c>
      <c r="E494" s="34"/>
      <c r="F494" s="38" t="s">
        <v>1577</v>
      </c>
      <c r="G494" s="36"/>
      <c r="H494" s="36"/>
      <c r="I494" s="68"/>
      <c r="J494" s="32"/>
    </row>
    <row r="495" spans="1:983" s="33" customFormat="1" ht="12" x14ac:dyDescent="0.3">
      <c r="A495" s="25" t="s">
        <v>803</v>
      </c>
      <c r="B495" s="27" t="s">
        <v>469</v>
      </c>
      <c r="C495" s="27">
        <v>1996</v>
      </c>
      <c r="D495" s="28">
        <v>35246</v>
      </c>
      <c r="E495" s="24" t="s">
        <v>37</v>
      </c>
      <c r="F495" s="30"/>
      <c r="G495" s="30"/>
      <c r="H495" s="30"/>
      <c r="I495" s="39" t="s">
        <v>58</v>
      </c>
      <c r="J495" s="32"/>
    </row>
    <row r="496" spans="1:983" s="33" customFormat="1" ht="12" x14ac:dyDescent="0.3">
      <c r="A496" s="25" t="s">
        <v>836</v>
      </c>
      <c r="B496" s="27" t="s">
        <v>15</v>
      </c>
      <c r="C496" s="27">
        <v>2018</v>
      </c>
      <c r="D496" s="28">
        <v>43454</v>
      </c>
      <c r="E496" s="24" t="s">
        <v>176</v>
      </c>
      <c r="F496" s="38" t="s">
        <v>169</v>
      </c>
      <c r="G496" s="30"/>
      <c r="H496" s="30"/>
      <c r="I496" s="39" t="s">
        <v>837</v>
      </c>
      <c r="J496" s="42"/>
      <c r="K496" s="43"/>
      <c r="L496" s="43"/>
      <c r="M496" s="43"/>
      <c r="N496" s="43"/>
      <c r="O496" s="43"/>
      <c r="P496" s="43"/>
      <c r="Q496" s="43"/>
      <c r="R496" s="43"/>
      <c r="S496" s="43"/>
      <c r="T496" s="43"/>
      <c r="U496" s="43"/>
      <c r="V496" s="43"/>
      <c r="W496" s="43"/>
      <c r="X496" s="43"/>
      <c r="Y496" s="43"/>
      <c r="Z496" s="43"/>
      <c r="AA496" s="43"/>
      <c r="AB496" s="43"/>
      <c r="AC496" s="43"/>
      <c r="AD496" s="43"/>
      <c r="AE496" s="43"/>
      <c r="AF496" s="43"/>
      <c r="AG496" s="43"/>
      <c r="AH496" s="43"/>
      <c r="AI496" s="43"/>
      <c r="AJ496" s="43"/>
      <c r="AK496" s="43"/>
      <c r="AL496" s="43"/>
      <c r="AM496" s="43"/>
      <c r="AN496" s="43"/>
      <c r="AO496" s="43"/>
      <c r="AP496" s="43"/>
      <c r="AQ496" s="43"/>
      <c r="AR496" s="43"/>
      <c r="AS496" s="43"/>
      <c r="AT496" s="43"/>
      <c r="AU496" s="43"/>
      <c r="AV496" s="43"/>
      <c r="AW496" s="43"/>
      <c r="AX496" s="43"/>
      <c r="AY496" s="43"/>
      <c r="AZ496" s="43"/>
      <c r="BA496" s="43"/>
      <c r="BB496" s="43"/>
      <c r="BC496" s="43"/>
      <c r="BD496" s="43"/>
      <c r="BE496" s="43"/>
      <c r="BF496" s="43"/>
      <c r="BG496" s="43"/>
      <c r="BH496" s="43"/>
      <c r="BI496" s="43"/>
      <c r="BJ496" s="43"/>
      <c r="BK496" s="43"/>
      <c r="BL496" s="43"/>
      <c r="BM496" s="43"/>
      <c r="BN496" s="43"/>
      <c r="BO496" s="43"/>
      <c r="BP496" s="43"/>
      <c r="BQ496" s="43"/>
      <c r="BR496" s="43"/>
      <c r="BS496" s="43"/>
      <c r="BT496" s="43"/>
      <c r="BU496" s="43"/>
      <c r="BV496" s="43"/>
      <c r="BW496" s="43"/>
      <c r="BX496" s="43"/>
      <c r="BY496" s="43"/>
      <c r="BZ496" s="43"/>
      <c r="CA496" s="43"/>
      <c r="CB496" s="43"/>
      <c r="CC496" s="43"/>
      <c r="CD496" s="43"/>
      <c r="CE496" s="43"/>
      <c r="CF496" s="43"/>
      <c r="CG496" s="43"/>
      <c r="CH496" s="43"/>
      <c r="CI496" s="43"/>
      <c r="CJ496" s="43"/>
      <c r="CK496" s="43"/>
      <c r="CL496" s="43"/>
      <c r="CM496" s="43"/>
      <c r="CN496" s="43"/>
      <c r="CO496" s="43"/>
      <c r="CP496" s="43"/>
      <c r="CQ496" s="43"/>
      <c r="CR496" s="43"/>
      <c r="CS496" s="43"/>
      <c r="CT496" s="43"/>
      <c r="CU496" s="43"/>
      <c r="CV496" s="43"/>
      <c r="CW496" s="43"/>
      <c r="CX496" s="43"/>
      <c r="CY496" s="43"/>
      <c r="CZ496" s="43"/>
      <c r="DA496" s="43"/>
      <c r="DB496" s="43"/>
      <c r="DC496" s="43"/>
      <c r="DD496" s="43"/>
      <c r="DE496" s="43"/>
      <c r="DF496" s="43"/>
      <c r="DG496" s="43"/>
      <c r="DH496" s="43"/>
      <c r="DI496" s="43"/>
      <c r="DJ496" s="43"/>
      <c r="DK496" s="43"/>
      <c r="DL496" s="43"/>
      <c r="DM496" s="43"/>
      <c r="DN496" s="43"/>
      <c r="DO496" s="43"/>
      <c r="DP496" s="43"/>
      <c r="DQ496" s="43"/>
      <c r="DR496" s="43"/>
      <c r="DS496" s="43"/>
      <c r="DT496" s="43"/>
      <c r="DU496" s="43"/>
      <c r="DV496" s="43"/>
      <c r="DW496" s="43"/>
      <c r="DX496" s="43"/>
      <c r="DY496" s="43"/>
      <c r="DZ496" s="43"/>
      <c r="EA496" s="43"/>
      <c r="EB496" s="43"/>
      <c r="EC496" s="43"/>
      <c r="ED496" s="43"/>
      <c r="EE496" s="43"/>
      <c r="EF496" s="43"/>
      <c r="EG496" s="43"/>
      <c r="EH496" s="43"/>
      <c r="EI496" s="43"/>
      <c r="EJ496" s="43"/>
      <c r="EK496" s="43"/>
      <c r="EL496" s="43"/>
      <c r="EM496" s="43"/>
      <c r="EN496" s="43"/>
      <c r="EO496" s="43"/>
      <c r="EP496" s="43"/>
      <c r="EQ496" s="43"/>
      <c r="ER496" s="43"/>
      <c r="ES496" s="43"/>
      <c r="ET496" s="43"/>
      <c r="EU496" s="43"/>
      <c r="EV496" s="43"/>
      <c r="EW496" s="43"/>
      <c r="EX496" s="43"/>
      <c r="EY496" s="43"/>
      <c r="EZ496" s="43"/>
      <c r="FA496" s="43"/>
      <c r="FB496" s="43"/>
      <c r="FC496" s="43"/>
      <c r="FD496" s="43"/>
      <c r="FE496" s="43"/>
      <c r="FF496" s="43"/>
      <c r="FG496" s="43"/>
      <c r="FH496" s="43"/>
      <c r="FI496" s="43"/>
      <c r="FJ496" s="43"/>
      <c r="FK496" s="43"/>
      <c r="FL496" s="43"/>
      <c r="FM496" s="43"/>
      <c r="FN496" s="43"/>
      <c r="FO496" s="43"/>
      <c r="FP496" s="43"/>
      <c r="FQ496" s="43"/>
      <c r="FR496" s="43"/>
      <c r="FS496" s="43"/>
      <c r="FT496" s="43"/>
      <c r="FU496" s="43"/>
      <c r="FV496" s="43"/>
      <c r="FW496" s="43"/>
      <c r="FX496" s="43"/>
      <c r="FY496" s="43"/>
      <c r="FZ496" s="43"/>
      <c r="GA496" s="43"/>
      <c r="GB496" s="43"/>
      <c r="GC496" s="43"/>
      <c r="GD496" s="43"/>
      <c r="GE496" s="43"/>
      <c r="GF496" s="43"/>
      <c r="GG496" s="43"/>
      <c r="GH496" s="43"/>
      <c r="GI496" s="43"/>
      <c r="GJ496" s="43"/>
      <c r="GK496" s="43"/>
      <c r="GL496" s="43"/>
      <c r="GM496" s="43"/>
      <c r="GN496" s="43"/>
      <c r="GO496" s="43"/>
      <c r="GP496" s="43"/>
      <c r="GQ496" s="43"/>
      <c r="GR496" s="43"/>
      <c r="GS496" s="43"/>
      <c r="GT496" s="43"/>
      <c r="GU496" s="43"/>
      <c r="GV496" s="43"/>
      <c r="GW496" s="43"/>
      <c r="GX496" s="43"/>
      <c r="GY496" s="43"/>
      <c r="GZ496" s="43"/>
      <c r="HA496" s="43"/>
      <c r="HB496" s="43"/>
      <c r="HC496" s="43"/>
      <c r="HD496" s="43"/>
      <c r="HE496" s="43"/>
      <c r="HF496" s="43"/>
      <c r="HG496" s="43"/>
      <c r="HH496" s="43"/>
      <c r="HI496" s="43"/>
      <c r="HJ496" s="43"/>
      <c r="HK496" s="43"/>
      <c r="HL496" s="43"/>
      <c r="HM496" s="43"/>
      <c r="HN496" s="43"/>
      <c r="HO496" s="43"/>
      <c r="HP496" s="43"/>
      <c r="HQ496" s="43"/>
      <c r="HR496" s="43"/>
      <c r="HS496" s="43"/>
      <c r="HT496" s="43"/>
      <c r="HU496" s="43"/>
      <c r="HV496" s="43"/>
      <c r="HW496" s="43"/>
      <c r="HX496" s="43"/>
      <c r="HY496" s="43"/>
      <c r="HZ496" s="43"/>
      <c r="IA496" s="43"/>
      <c r="IB496" s="43"/>
      <c r="IC496" s="43"/>
      <c r="ID496" s="43"/>
      <c r="IE496" s="43"/>
      <c r="IF496" s="43"/>
      <c r="IG496" s="43"/>
      <c r="IH496" s="43"/>
      <c r="II496" s="43"/>
      <c r="IJ496" s="43"/>
      <c r="IK496" s="43"/>
      <c r="IL496" s="43"/>
      <c r="IM496" s="43"/>
      <c r="IN496" s="43"/>
      <c r="IO496" s="43"/>
      <c r="IP496" s="43"/>
      <c r="IQ496" s="43"/>
      <c r="IR496" s="43"/>
      <c r="IS496" s="43"/>
      <c r="IT496" s="43"/>
      <c r="IU496" s="43"/>
      <c r="IV496" s="43"/>
      <c r="IW496" s="43"/>
      <c r="IX496" s="43"/>
      <c r="IY496" s="43"/>
      <c r="IZ496" s="43"/>
      <c r="JA496" s="43"/>
      <c r="JB496" s="43"/>
      <c r="JC496" s="43"/>
      <c r="JD496" s="43"/>
      <c r="JE496" s="43"/>
      <c r="JF496" s="43"/>
      <c r="JG496" s="43"/>
      <c r="JH496" s="43"/>
      <c r="JI496" s="43"/>
      <c r="JJ496" s="43"/>
      <c r="JK496" s="43"/>
      <c r="JL496" s="43"/>
      <c r="JM496" s="43"/>
      <c r="JN496" s="43"/>
      <c r="JO496" s="43"/>
      <c r="JP496" s="43"/>
      <c r="JQ496" s="43"/>
      <c r="JR496" s="43"/>
      <c r="JS496" s="43"/>
      <c r="JT496" s="43"/>
      <c r="JU496" s="43"/>
      <c r="JV496" s="43"/>
      <c r="JW496" s="43"/>
      <c r="JX496" s="43"/>
      <c r="JY496" s="43"/>
      <c r="JZ496" s="43"/>
      <c r="KA496" s="43"/>
      <c r="KB496" s="43"/>
      <c r="KC496" s="43"/>
      <c r="KD496" s="43"/>
      <c r="KE496" s="43"/>
      <c r="KF496" s="43"/>
      <c r="KG496" s="43"/>
      <c r="KH496" s="43"/>
      <c r="KI496" s="43"/>
      <c r="KJ496" s="43"/>
      <c r="KK496" s="43"/>
      <c r="KL496" s="43"/>
      <c r="KM496" s="43"/>
      <c r="KN496" s="43"/>
      <c r="KO496" s="43"/>
      <c r="KP496" s="43"/>
      <c r="KQ496" s="43"/>
      <c r="KR496" s="43"/>
      <c r="KS496" s="43"/>
      <c r="KT496" s="43"/>
      <c r="KU496" s="43"/>
      <c r="KV496" s="43"/>
      <c r="KW496" s="43"/>
      <c r="KX496" s="43"/>
      <c r="KY496" s="43"/>
      <c r="KZ496" s="43"/>
      <c r="LA496" s="43"/>
      <c r="LB496" s="43"/>
      <c r="LC496" s="43"/>
      <c r="LD496" s="43"/>
      <c r="LE496" s="43"/>
      <c r="LF496" s="43"/>
      <c r="LG496" s="43"/>
      <c r="LH496" s="43"/>
      <c r="LI496" s="43"/>
      <c r="LJ496" s="43"/>
      <c r="LK496" s="43"/>
      <c r="LL496" s="43"/>
      <c r="LM496" s="43"/>
      <c r="LN496" s="43"/>
      <c r="LO496" s="43"/>
      <c r="LP496" s="43"/>
      <c r="LQ496" s="43"/>
      <c r="LR496" s="43"/>
      <c r="LS496" s="43"/>
      <c r="LT496" s="43"/>
      <c r="LU496" s="43"/>
      <c r="LV496" s="43"/>
      <c r="LW496" s="43"/>
      <c r="LX496" s="43"/>
      <c r="LY496" s="43"/>
      <c r="LZ496" s="43"/>
      <c r="MA496" s="43"/>
      <c r="MB496" s="43"/>
      <c r="MC496" s="43"/>
      <c r="MD496" s="43"/>
      <c r="ME496" s="43"/>
      <c r="MF496" s="43"/>
      <c r="MG496" s="43"/>
      <c r="MH496" s="43"/>
      <c r="MI496" s="43"/>
      <c r="MJ496" s="43"/>
      <c r="MK496" s="43"/>
      <c r="ML496" s="43"/>
      <c r="MM496" s="43"/>
      <c r="MN496" s="43"/>
      <c r="MO496" s="43"/>
      <c r="MP496" s="43"/>
      <c r="MQ496" s="43"/>
      <c r="MR496" s="43"/>
      <c r="MS496" s="43"/>
      <c r="MT496" s="43"/>
      <c r="MU496" s="43"/>
      <c r="MV496" s="43"/>
      <c r="MW496" s="43"/>
      <c r="MX496" s="43"/>
      <c r="MY496" s="43"/>
      <c r="MZ496" s="43"/>
      <c r="NA496" s="43"/>
      <c r="NB496" s="43"/>
      <c r="NC496" s="43"/>
      <c r="ND496" s="43"/>
      <c r="NE496" s="43"/>
      <c r="NF496" s="43"/>
      <c r="NG496" s="43"/>
      <c r="NH496" s="43"/>
      <c r="NI496" s="43"/>
      <c r="NJ496" s="43"/>
      <c r="NK496" s="43"/>
      <c r="NL496" s="43"/>
      <c r="NM496" s="43"/>
      <c r="NN496" s="43"/>
      <c r="NO496" s="43"/>
      <c r="NP496" s="43"/>
      <c r="NQ496" s="43"/>
      <c r="NR496" s="43"/>
      <c r="NS496" s="43"/>
      <c r="NT496" s="43"/>
      <c r="NU496" s="43"/>
      <c r="NV496" s="43"/>
      <c r="NW496" s="43"/>
      <c r="NX496" s="43"/>
      <c r="NY496" s="43"/>
      <c r="NZ496" s="43"/>
      <c r="OA496" s="43"/>
      <c r="OB496" s="43"/>
      <c r="OC496" s="43"/>
      <c r="OD496" s="43"/>
      <c r="OE496" s="43"/>
      <c r="OF496" s="43"/>
      <c r="OG496" s="43"/>
      <c r="OH496" s="43"/>
      <c r="OI496" s="43"/>
      <c r="OJ496" s="43"/>
      <c r="OK496" s="43"/>
      <c r="OL496" s="43"/>
      <c r="OM496" s="43"/>
      <c r="ON496" s="43"/>
      <c r="OO496" s="43"/>
      <c r="OP496" s="43"/>
      <c r="OQ496" s="43"/>
      <c r="OR496" s="43"/>
      <c r="OS496" s="43"/>
      <c r="OT496" s="43"/>
      <c r="OU496" s="43"/>
      <c r="OV496" s="43"/>
      <c r="OW496" s="43"/>
      <c r="OX496" s="43"/>
      <c r="OY496" s="43"/>
      <c r="OZ496" s="43"/>
      <c r="PA496" s="43"/>
      <c r="PB496" s="43"/>
      <c r="PC496" s="43"/>
      <c r="PD496" s="43"/>
      <c r="PE496" s="43"/>
      <c r="PF496" s="43"/>
      <c r="PG496" s="43"/>
      <c r="PH496" s="43"/>
      <c r="PI496" s="43"/>
      <c r="PJ496" s="43"/>
      <c r="PK496" s="43"/>
      <c r="PL496" s="43"/>
      <c r="PM496" s="43"/>
      <c r="PN496" s="43"/>
      <c r="PO496" s="43"/>
      <c r="PP496" s="43"/>
      <c r="PQ496" s="43"/>
      <c r="PR496" s="43"/>
      <c r="PS496" s="43"/>
      <c r="PT496" s="43"/>
      <c r="PU496" s="43"/>
      <c r="PV496" s="43"/>
      <c r="PW496" s="43"/>
      <c r="PX496" s="43"/>
      <c r="PY496" s="43"/>
      <c r="PZ496" s="43"/>
      <c r="QA496" s="43"/>
      <c r="QB496" s="43"/>
      <c r="QC496" s="43"/>
      <c r="QD496" s="43"/>
      <c r="QE496" s="43"/>
      <c r="QF496" s="43"/>
      <c r="QG496" s="43"/>
      <c r="QH496" s="43"/>
      <c r="QI496" s="43"/>
      <c r="QJ496" s="43"/>
      <c r="QK496" s="43"/>
      <c r="QL496" s="43"/>
      <c r="QM496" s="43"/>
      <c r="QN496" s="43"/>
      <c r="QO496" s="43"/>
      <c r="QP496" s="43"/>
      <c r="QQ496" s="43"/>
      <c r="QR496" s="43"/>
      <c r="QS496" s="43"/>
      <c r="QT496" s="43"/>
      <c r="QU496" s="43"/>
      <c r="QV496" s="43"/>
      <c r="QW496" s="43"/>
      <c r="QX496" s="43"/>
      <c r="QY496" s="43"/>
      <c r="QZ496" s="43"/>
      <c r="RA496" s="43"/>
      <c r="RB496" s="43"/>
      <c r="RC496" s="43"/>
      <c r="RD496" s="43"/>
      <c r="RE496" s="43"/>
      <c r="RF496" s="43"/>
      <c r="RG496" s="43"/>
      <c r="RH496" s="43"/>
      <c r="RI496" s="43"/>
      <c r="RJ496" s="43"/>
      <c r="RK496" s="43"/>
      <c r="RL496" s="43"/>
      <c r="RM496" s="43"/>
      <c r="RN496" s="43"/>
      <c r="RO496" s="43"/>
      <c r="RP496" s="43"/>
      <c r="RQ496" s="43"/>
      <c r="RR496" s="43"/>
      <c r="RS496" s="43"/>
      <c r="RT496" s="43"/>
      <c r="RU496" s="43"/>
      <c r="RV496" s="43"/>
      <c r="RW496" s="43"/>
      <c r="RX496" s="43"/>
      <c r="RY496" s="43"/>
      <c r="RZ496" s="43"/>
      <c r="SA496" s="43"/>
      <c r="SB496" s="43"/>
      <c r="SC496" s="43"/>
      <c r="SD496" s="43"/>
      <c r="SE496" s="43"/>
      <c r="SF496" s="43"/>
      <c r="SG496" s="43"/>
      <c r="SH496" s="43"/>
      <c r="SI496" s="43"/>
      <c r="SJ496" s="43"/>
      <c r="SK496" s="43"/>
      <c r="SL496" s="43"/>
      <c r="SM496" s="43"/>
      <c r="SN496" s="43"/>
      <c r="SO496" s="43"/>
      <c r="SP496" s="43"/>
      <c r="SQ496" s="43"/>
      <c r="SR496" s="43"/>
      <c r="SS496" s="43"/>
      <c r="ST496" s="43"/>
      <c r="SU496" s="43"/>
      <c r="SV496" s="43"/>
      <c r="SW496" s="43"/>
      <c r="SX496" s="43"/>
      <c r="SY496" s="43"/>
      <c r="SZ496" s="43"/>
      <c r="TA496" s="43"/>
      <c r="TB496" s="43"/>
      <c r="TC496" s="43"/>
      <c r="TD496" s="43"/>
      <c r="TE496" s="43"/>
      <c r="TF496" s="43"/>
      <c r="TG496" s="43"/>
      <c r="TH496" s="43"/>
      <c r="TI496" s="43"/>
      <c r="TJ496" s="43"/>
      <c r="TK496" s="43"/>
      <c r="TL496" s="43"/>
      <c r="TM496" s="43"/>
      <c r="TN496" s="43"/>
      <c r="TO496" s="43"/>
      <c r="TP496" s="43"/>
      <c r="TQ496" s="43"/>
      <c r="TR496" s="43"/>
      <c r="TS496" s="43"/>
      <c r="TT496" s="43"/>
      <c r="TU496" s="43"/>
      <c r="TV496" s="43"/>
      <c r="TW496" s="43"/>
      <c r="TX496" s="43"/>
      <c r="TY496" s="43"/>
      <c r="TZ496" s="43"/>
      <c r="UA496" s="43"/>
      <c r="UB496" s="43"/>
      <c r="UC496" s="43"/>
      <c r="UD496" s="43"/>
      <c r="UE496" s="43"/>
      <c r="UF496" s="43"/>
      <c r="UG496" s="43"/>
      <c r="UH496" s="43"/>
      <c r="UI496" s="43"/>
      <c r="UJ496" s="43"/>
      <c r="UK496" s="43"/>
      <c r="UL496" s="43"/>
      <c r="UM496" s="43"/>
      <c r="UN496" s="43"/>
      <c r="UO496" s="43"/>
      <c r="UP496" s="43"/>
      <c r="UQ496" s="43"/>
      <c r="UR496" s="43"/>
      <c r="US496" s="43"/>
      <c r="UT496" s="43"/>
      <c r="UU496" s="43"/>
      <c r="UV496" s="43"/>
      <c r="UW496" s="43"/>
      <c r="UX496" s="43"/>
      <c r="UY496" s="43"/>
      <c r="UZ496" s="43"/>
      <c r="VA496" s="43"/>
      <c r="VB496" s="43"/>
      <c r="VC496" s="43"/>
      <c r="VD496" s="43"/>
      <c r="VE496" s="43"/>
      <c r="VF496" s="43"/>
      <c r="VG496" s="43"/>
      <c r="VH496" s="43"/>
      <c r="VI496" s="43"/>
      <c r="VJ496" s="43"/>
      <c r="VK496" s="43"/>
      <c r="VL496" s="43"/>
      <c r="VM496" s="43"/>
      <c r="VN496" s="43"/>
      <c r="VO496" s="43"/>
      <c r="VP496" s="43"/>
      <c r="VQ496" s="43"/>
      <c r="VR496" s="43"/>
      <c r="VS496" s="43"/>
      <c r="VT496" s="43"/>
      <c r="VU496" s="43"/>
      <c r="VV496" s="43"/>
      <c r="VW496" s="43"/>
      <c r="VX496" s="43"/>
      <c r="VY496" s="43"/>
      <c r="VZ496" s="43"/>
      <c r="WA496" s="43"/>
      <c r="WB496" s="43"/>
      <c r="WC496" s="43"/>
      <c r="WD496" s="43"/>
      <c r="WE496" s="43"/>
      <c r="WF496" s="43"/>
      <c r="WG496" s="43"/>
      <c r="WH496" s="43"/>
      <c r="WI496" s="43"/>
      <c r="WJ496" s="43"/>
      <c r="WK496" s="43"/>
      <c r="WL496" s="43"/>
      <c r="WM496" s="43"/>
      <c r="WN496" s="43"/>
      <c r="WO496" s="43"/>
      <c r="WP496" s="43"/>
      <c r="WQ496" s="43"/>
      <c r="WR496" s="43"/>
      <c r="WS496" s="43"/>
      <c r="WT496" s="43"/>
      <c r="WU496" s="43"/>
      <c r="WV496" s="43"/>
      <c r="WW496" s="43"/>
      <c r="WX496" s="43"/>
      <c r="WY496" s="43"/>
      <c r="WZ496" s="43"/>
      <c r="XA496" s="43"/>
      <c r="XB496" s="43"/>
      <c r="XC496" s="43"/>
      <c r="XD496" s="43"/>
      <c r="XE496" s="43"/>
      <c r="XF496" s="43"/>
      <c r="XG496" s="43"/>
      <c r="XH496" s="43"/>
      <c r="XI496" s="43"/>
      <c r="XJ496" s="43"/>
      <c r="XK496" s="43"/>
      <c r="XL496" s="43"/>
      <c r="XM496" s="43"/>
      <c r="XN496" s="43"/>
      <c r="XO496" s="43"/>
      <c r="XP496" s="43"/>
      <c r="XQ496" s="43"/>
      <c r="XR496" s="43"/>
      <c r="XS496" s="43"/>
      <c r="XT496" s="43"/>
      <c r="XU496" s="43"/>
      <c r="XV496" s="43"/>
      <c r="XW496" s="43"/>
      <c r="XX496" s="43"/>
      <c r="XY496" s="43"/>
      <c r="XZ496" s="43"/>
      <c r="YA496" s="43"/>
      <c r="YB496" s="43"/>
      <c r="YC496" s="43"/>
      <c r="YD496" s="43"/>
      <c r="YE496" s="43"/>
      <c r="YF496" s="43"/>
      <c r="YG496" s="43"/>
      <c r="YH496" s="43"/>
      <c r="YI496" s="43"/>
      <c r="YJ496" s="43"/>
      <c r="YK496" s="43"/>
      <c r="YL496" s="43"/>
      <c r="YM496" s="43"/>
      <c r="YN496" s="43"/>
      <c r="YO496" s="43"/>
      <c r="YP496" s="43"/>
      <c r="YQ496" s="43"/>
      <c r="YR496" s="43"/>
      <c r="YS496" s="43"/>
      <c r="YT496" s="43"/>
      <c r="YU496" s="43"/>
      <c r="YV496" s="43"/>
      <c r="YW496" s="43"/>
      <c r="YX496" s="43"/>
      <c r="YY496" s="43"/>
      <c r="YZ496" s="43"/>
      <c r="ZA496" s="43"/>
      <c r="ZB496" s="43"/>
      <c r="ZC496" s="43"/>
      <c r="ZD496" s="43"/>
      <c r="ZE496" s="43"/>
      <c r="ZF496" s="43"/>
      <c r="ZG496" s="43"/>
      <c r="ZH496" s="43"/>
      <c r="ZI496" s="43"/>
      <c r="ZJ496" s="43"/>
      <c r="ZK496" s="43"/>
      <c r="ZL496" s="43"/>
      <c r="ZM496" s="43"/>
      <c r="ZN496" s="43"/>
      <c r="ZO496" s="43"/>
      <c r="ZP496" s="43"/>
      <c r="ZQ496" s="43"/>
      <c r="ZR496" s="43"/>
      <c r="ZS496" s="43"/>
      <c r="ZT496" s="43"/>
      <c r="ZU496" s="43"/>
      <c r="ZV496" s="43"/>
      <c r="ZW496" s="43"/>
      <c r="ZX496" s="43"/>
      <c r="ZY496" s="43"/>
      <c r="ZZ496" s="43"/>
      <c r="AAA496" s="43"/>
      <c r="AAB496" s="43"/>
      <c r="AAC496" s="43"/>
      <c r="AAD496" s="43"/>
      <c r="AAE496" s="43"/>
      <c r="AAF496" s="43"/>
      <c r="AAG496" s="43"/>
      <c r="AAH496" s="43"/>
      <c r="AAI496" s="43"/>
      <c r="AAJ496" s="43"/>
      <c r="AAK496" s="43"/>
      <c r="AAL496" s="43"/>
      <c r="AAM496" s="43"/>
      <c r="AAN496" s="43"/>
      <c r="AAO496" s="43"/>
      <c r="AAP496" s="43"/>
      <c r="AAQ496" s="43"/>
      <c r="AAR496" s="43"/>
      <c r="AAS496" s="43"/>
      <c r="AAT496" s="43"/>
      <c r="AAU496" s="43"/>
      <c r="AAV496" s="43"/>
      <c r="AAW496" s="43"/>
      <c r="AAX496" s="43"/>
      <c r="AAY496" s="43"/>
      <c r="AAZ496" s="43"/>
      <c r="ABA496" s="43"/>
      <c r="ABB496" s="43"/>
      <c r="ABC496" s="43"/>
      <c r="ABD496" s="43"/>
      <c r="ABE496" s="43"/>
      <c r="ABF496" s="43"/>
      <c r="ABG496" s="43"/>
      <c r="ABH496" s="43"/>
      <c r="ABI496" s="43"/>
      <c r="ABJ496" s="43"/>
      <c r="ABK496" s="43"/>
      <c r="ABL496" s="43"/>
      <c r="ABM496" s="43"/>
      <c r="ABN496" s="43"/>
      <c r="ABO496" s="43"/>
      <c r="ABP496" s="43"/>
      <c r="ABQ496" s="43"/>
      <c r="ABR496" s="43"/>
      <c r="ABS496" s="43"/>
      <c r="ABT496" s="43"/>
      <c r="ABU496" s="43"/>
      <c r="ABV496" s="43"/>
      <c r="ABW496" s="43"/>
      <c r="ABX496" s="43"/>
      <c r="ABY496" s="43"/>
      <c r="ABZ496" s="43"/>
      <c r="ACA496" s="43"/>
      <c r="ACB496" s="43"/>
      <c r="ACC496" s="43"/>
      <c r="ACD496" s="43"/>
      <c r="ACE496" s="43"/>
      <c r="ACF496" s="43"/>
      <c r="ACG496" s="43"/>
      <c r="ACH496" s="43"/>
      <c r="ACI496" s="43"/>
      <c r="ACJ496" s="43"/>
      <c r="ACK496" s="43"/>
      <c r="ACL496" s="43"/>
      <c r="ACM496" s="43"/>
      <c r="ACN496" s="43"/>
      <c r="ACO496" s="43"/>
      <c r="ACP496" s="43"/>
      <c r="ACQ496" s="43"/>
      <c r="ACR496" s="43"/>
      <c r="ACS496" s="43"/>
      <c r="ACT496" s="43"/>
      <c r="ACU496" s="43"/>
      <c r="ACV496" s="43"/>
      <c r="ACW496" s="43"/>
      <c r="ACX496" s="43"/>
      <c r="ACY496" s="43"/>
      <c r="ACZ496" s="43"/>
      <c r="ADA496" s="43"/>
      <c r="ADB496" s="43"/>
      <c r="ADC496" s="43"/>
      <c r="ADD496" s="43"/>
      <c r="ADE496" s="43"/>
      <c r="ADF496" s="43"/>
      <c r="ADG496" s="43"/>
      <c r="ADH496" s="43"/>
      <c r="ADI496" s="43"/>
      <c r="ADJ496" s="43"/>
      <c r="ADK496" s="43"/>
      <c r="ADL496" s="43"/>
      <c r="ADM496" s="43"/>
      <c r="ADN496" s="43"/>
      <c r="ADO496" s="43"/>
      <c r="ADP496" s="43"/>
      <c r="ADQ496" s="43"/>
      <c r="ADR496" s="43"/>
      <c r="ADS496" s="43"/>
      <c r="ADT496" s="43"/>
      <c r="ADU496" s="43"/>
      <c r="ADV496" s="43"/>
      <c r="ADW496" s="43"/>
      <c r="ADX496" s="43"/>
      <c r="ADY496" s="43"/>
      <c r="ADZ496" s="43"/>
      <c r="AEA496" s="43"/>
      <c r="AEB496" s="43"/>
      <c r="AEC496" s="43"/>
      <c r="AED496" s="43"/>
      <c r="AEE496" s="43"/>
      <c r="AEF496" s="43"/>
      <c r="AEG496" s="43"/>
      <c r="AEH496" s="43"/>
      <c r="AEI496" s="43"/>
      <c r="AEJ496" s="43"/>
      <c r="AEK496" s="43"/>
      <c r="AEL496" s="43"/>
      <c r="AEM496" s="43"/>
      <c r="AEN496" s="43"/>
      <c r="AEO496" s="43"/>
      <c r="AEP496" s="43"/>
      <c r="AEQ496" s="43"/>
      <c r="AER496" s="43"/>
      <c r="AES496" s="43"/>
      <c r="AET496" s="43"/>
      <c r="AEU496" s="43"/>
      <c r="AEV496" s="43"/>
      <c r="AEW496" s="43"/>
      <c r="AEX496" s="43"/>
      <c r="AEY496" s="43"/>
      <c r="AEZ496" s="43"/>
      <c r="AFA496" s="43"/>
      <c r="AFB496" s="43"/>
      <c r="AFC496" s="43"/>
      <c r="AFD496" s="43"/>
      <c r="AFE496" s="43"/>
      <c r="AFF496" s="43"/>
      <c r="AFG496" s="43"/>
      <c r="AFH496" s="43"/>
      <c r="AFI496" s="43"/>
      <c r="AFJ496" s="43"/>
      <c r="AFK496" s="43"/>
      <c r="AFL496" s="43"/>
      <c r="AFM496" s="43"/>
      <c r="AFN496" s="43"/>
      <c r="AFO496" s="43"/>
      <c r="AFP496" s="43"/>
      <c r="AFQ496" s="43"/>
      <c r="AFR496" s="43"/>
      <c r="AFS496" s="43"/>
      <c r="AFT496" s="43"/>
      <c r="AFU496" s="43"/>
      <c r="AFV496" s="43"/>
      <c r="AFW496" s="43"/>
      <c r="AFX496" s="43"/>
      <c r="AFY496" s="43"/>
      <c r="AFZ496" s="43"/>
      <c r="AGA496" s="43"/>
      <c r="AGB496" s="43"/>
      <c r="AGC496" s="43"/>
      <c r="AGD496" s="43"/>
      <c r="AGE496" s="43"/>
      <c r="AGF496" s="43"/>
      <c r="AGG496" s="43"/>
      <c r="AGH496" s="43"/>
      <c r="AGI496" s="43"/>
      <c r="AGJ496" s="43"/>
      <c r="AGK496" s="43"/>
      <c r="AGL496" s="43"/>
      <c r="AGM496" s="43"/>
      <c r="AGN496" s="43"/>
      <c r="AGO496" s="43"/>
      <c r="AGP496" s="43"/>
      <c r="AGQ496" s="43"/>
      <c r="AGR496" s="43"/>
      <c r="AGS496" s="43"/>
      <c r="AGT496" s="43"/>
      <c r="AGU496" s="43"/>
      <c r="AGV496" s="43"/>
      <c r="AGW496" s="43"/>
      <c r="AGX496" s="43"/>
      <c r="AGY496" s="43"/>
      <c r="AGZ496" s="43"/>
      <c r="AHA496" s="43"/>
      <c r="AHB496" s="43"/>
      <c r="AHC496" s="43"/>
      <c r="AHD496" s="43"/>
      <c r="AHE496" s="43"/>
      <c r="AHF496" s="43"/>
      <c r="AHG496" s="43"/>
      <c r="AHH496" s="43"/>
      <c r="AHI496" s="43"/>
      <c r="AHJ496" s="43"/>
      <c r="AHK496" s="43"/>
      <c r="AHL496" s="43"/>
      <c r="AHM496" s="43"/>
      <c r="AHN496" s="43"/>
      <c r="AHO496" s="43"/>
      <c r="AHP496" s="43"/>
      <c r="AHQ496" s="43"/>
      <c r="AHR496" s="43"/>
      <c r="AHS496" s="43"/>
      <c r="AHT496" s="43"/>
      <c r="AHU496" s="43"/>
      <c r="AHV496" s="43"/>
      <c r="AHW496" s="43"/>
      <c r="AHX496" s="43"/>
      <c r="AHY496" s="43"/>
      <c r="AHZ496" s="43"/>
      <c r="AIA496" s="43"/>
      <c r="AIB496" s="43"/>
      <c r="AIC496" s="43"/>
      <c r="AID496" s="43"/>
      <c r="AIE496" s="43"/>
      <c r="AIF496" s="43"/>
      <c r="AIG496" s="43"/>
      <c r="AIH496" s="43"/>
      <c r="AII496" s="43"/>
      <c r="AIJ496" s="43"/>
      <c r="AIK496" s="43"/>
      <c r="AIL496" s="43"/>
      <c r="AIM496" s="43"/>
      <c r="AIN496" s="43"/>
      <c r="AIO496" s="43"/>
      <c r="AIP496" s="43"/>
      <c r="AIQ496" s="43"/>
      <c r="AIR496" s="43"/>
      <c r="AIS496" s="43"/>
      <c r="AIT496" s="43"/>
      <c r="AIU496" s="43"/>
      <c r="AIV496" s="43"/>
      <c r="AIW496" s="43"/>
      <c r="AIX496" s="43"/>
      <c r="AIY496" s="43"/>
      <c r="AIZ496" s="43"/>
      <c r="AJA496" s="43"/>
      <c r="AJB496" s="43"/>
      <c r="AJC496" s="43"/>
      <c r="AJD496" s="43"/>
      <c r="AJE496" s="43"/>
      <c r="AJF496" s="43"/>
      <c r="AJG496" s="43"/>
      <c r="AJH496" s="43"/>
      <c r="AJI496" s="43"/>
      <c r="AJJ496" s="43"/>
      <c r="AJK496" s="43"/>
      <c r="AJL496" s="43"/>
      <c r="AJM496" s="43"/>
      <c r="AJN496" s="43"/>
      <c r="AJO496" s="43"/>
      <c r="AJP496" s="43"/>
      <c r="AJQ496" s="43"/>
      <c r="AJR496" s="43"/>
      <c r="AJS496" s="43"/>
      <c r="AJT496" s="43"/>
      <c r="AJU496" s="43"/>
      <c r="AJV496" s="43"/>
      <c r="AJW496" s="43"/>
      <c r="AJX496" s="43"/>
      <c r="AJY496" s="43"/>
      <c r="AJZ496" s="43"/>
      <c r="AKA496" s="43"/>
      <c r="AKB496" s="43"/>
      <c r="AKC496" s="43"/>
      <c r="AKD496" s="43"/>
      <c r="AKE496" s="43"/>
      <c r="AKF496" s="43"/>
      <c r="AKG496" s="43"/>
      <c r="AKH496" s="43"/>
      <c r="AKI496" s="43"/>
      <c r="AKJ496" s="43"/>
      <c r="AKK496" s="43"/>
      <c r="AKL496" s="43"/>
      <c r="AKM496" s="43"/>
      <c r="AKN496" s="43"/>
      <c r="AKO496" s="43"/>
      <c r="AKP496" s="43"/>
      <c r="AKQ496" s="43"/>
      <c r="AKR496" s="43"/>
      <c r="AKS496" s="43"/>
      <c r="AKT496" s="43"/>
      <c r="AKU496" s="43"/>
    </row>
    <row r="497" spans="1:983" s="33" customFormat="1" ht="12" x14ac:dyDescent="0.3">
      <c r="A497" s="25" t="s">
        <v>838</v>
      </c>
      <c r="B497" s="27" t="s">
        <v>15</v>
      </c>
      <c r="C497" s="27">
        <v>2013</v>
      </c>
      <c r="D497" s="28">
        <v>41424</v>
      </c>
      <c r="E497" s="27"/>
      <c r="F497" s="25" t="s">
        <v>361</v>
      </c>
      <c r="G497" s="30"/>
      <c r="H497" s="30"/>
      <c r="I497" s="39"/>
      <c r="J497" s="32"/>
    </row>
    <row r="498" spans="1:983" s="33" customFormat="1" ht="12" x14ac:dyDescent="0.3">
      <c r="A498" s="25" t="s">
        <v>841</v>
      </c>
      <c r="B498" s="27" t="s">
        <v>15</v>
      </c>
      <c r="C498" s="27">
        <v>2010</v>
      </c>
      <c r="D498" s="28">
        <v>40542</v>
      </c>
      <c r="E498" s="27"/>
      <c r="F498" s="38" t="s">
        <v>216</v>
      </c>
      <c r="G498" s="38" t="s">
        <v>1258</v>
      </c>
      <c r="H498" s="30"/>
      <c r="I498" s="39" t="s">
        <v>842</v>
      </c>
      <c r="J498" s="42"/>
      <c r="K498" s="43"/>
      <c r="L498" s="43"/>
      <c r="M498" s="43"/>
      <c r="N498" s="43"/>
      <c r="O498" s="43"/>
      <c r="P498" s="43"/>
      <c r="Q498" s="43"/>
      <c r="R498" s="43"/>
      <c r="S498" s="43"/>
      <c r="T498" s="43"/>
      <c r="U498" s="43"/>
      <c r="V498" s="43"/>
      <c r="W498" s="43"/>
      <c r="X498" s="43"/>
      <c r="Y498" s="43"/>
      <c r="Z498" s="43"/>
      <c r="AA498" s="43"/>
      <c r="AB498" s="43"/>
      <c r="AC498" s="43"/>
      <c r="AD498" s="43"/>
      <c r="AE498" s="43"/>
      <c r="AF498" s="43"/>
      <c r="AG498" s="43"/>
      <c r="AH498" s="43"/>
      <c r="AI498" s="43"/>
      <c r="AJ498" s="43"/>
      <c r="AK498" s="43"/>
      <c r="AL498" s="43"/>
      <c r="AM498" s="43"/>
      <c r="AN498" s="43"/>
      <c r="AO498" s="43"/>
      <c r="AP498" s="43"/>
      <c r="AQ498" s="43"/>
      <c r="AR498" s="43"/>
      <c r="AS498" s="43"/>
      <c r="AT498" s="43"/>
      <c r="AU498" s="43"/>
      <c r="AV498" s="43"/>
      <c r="AW498" s="43"/>
      <c r="AX498" s="43"/>
      <c r="AY498" s="43"/>
      <c r="AZ498" s="43"/>
      <c r="BA498" s="43"/>
      <c r="BB498" s="43"/>
      <c r="BC498" s="43"/>
      <c r="BD498" s="43"/>
      <c r="BE498" s="43"/>
      <c r="BF498" s="43"/>
      <c r="BG498" s="43"/>
      <c r="BH498" s="43"/>
      <c r="BI498" s="43"/>
      <c r="BJ498" s="43"/>
      <c r="BK498" s="43"/>
      <c r="BL498" s="43"/>
      <c r="BM498" s="43"/>
      <c r="BN498" s="43"/>
      <c r="BO498" s="43"/>
      <c r="BP498" s="43"/>
      <c r="BQ498" s="43"/>
      <c r="BR498" s="43"/>
      <c r="BS498" s="43"/>
      <c r="BT498" s="43"/>
      <c r="BU498" s="43"/>
      <c r="BV498" s="43"/>
      <c r="BW498" s="43"/>
      <c r="BX498" s="43"/>
      <c r="BY498" s="43"/>
      <c r="BZ498" s="43"/>
      <c r="CA498" s="43"/>
      <c r="CB498" s="43"/>
      <c r="CC498" s="43"/>
      <c r="CD498" s="43"/>
      <c r="CE498" s="43"/>
      <c r="CF498" s="43"/>
      <c r="CG498" s="43"/>
      <c r="CH498" s="43"/>
      <c r="CI498" s="43"/>
      <c r="CJ498" s="43"/>
      <c r="CK498" s="43"/>
      <c r="CL498" s="43"/>
      <c r="CM498" s="43"/>
      <c r="CN498" s="43"/>
      <c r="CO498" s="43"/>
      <c r="CP498" s="43"/>
      <c r="CQ498" s="43"/>
      <c r="CR498" s="43"/>
      <c r="CS498" s="43"/>
      <c r="CT498" s="43"/>
      <c r="CU498" s="43"/>
      <c r="CV498" s="43"/>
      <c r="CW498" s="43"/>
      <c r="CX498" s="43"/>
      <c r="CY498" s="43"/>
      <c r="CZ498" s="43"/>
      <c r="DA498" s="43"/>
      <c r="DB498" s="43"/>
      <c r="DC498" s="43"/>
      <c r="DD498" s="43"/>
      <c r="DE498" s="43"/>
      <c r="DF498" s="43"/>
      <c r="DG498" s="43"/>
      <c r="DH498" s="43"/>
      <c r="DI498" s="43"/>
      <c r="DJ498" s="43"/>
      <c r="DK498" s="43"/>
      <c r="DL498" s="43"/>
      <c r="DM498" s="43"/>
      <c r="DN498" s="43"/>
      <c r="DO498" s="43"/>
      <c r="DP498" s="43"/>
      <c r="DQ498" s="43"/>
      <c r="DR498" s="43"/>
      <c r="DS498" s="43"/>
      <c r="DT498" s="43"/>
      <c r="DU498" s="43"/>
      <c r="DV498" s="43"/>
      <c r="DW498" s="43"/>
      <c r="DX498" s="43"/>
      <c r="DY498" s="43"/>
      <c r="DZ498" s="43"/>
      <c r="EA498" s="43"/>
      <c r="EB498" s="43"/>
      <c r="EC498" s="43"/>
      <c r="ED498" s="43"/>
      <c r="EE498" s="43"/>
      <c r="EF498" s="43"/>
      <c r="EG498" s="43"/>
      <c r="EH498" s="43"/>
      <c r="EI498" s="43"/>
      <c r="EJ498" s="43"/>
      <c r="EK498" s="43"/>
      <c r="EL498" s="43"/>
      <c r="EM498" s="43"/>
      <c r="EN498" s="43"/>
      <c r="EO498" s="43"/>
      <c r="EP498" s="43"/>
      <c r="EQ498" s="43"/>
      <c r="ER498" s="43"/>
      <c r="ES498" s="43"/>
      <c r="ET498" s="43"/>
      <c r="EU498" s="43"/>
      <c r="EV498" s="43"/>
      <c r="EW498" s="43"/>
      <c r="EX498" s="43"/>
      <c r="EY498" s="43"/>
      <c r="EZ498" s="43"/>
      <c r="FA498" s="43"/>
      <c r="FB498" s="43"/>
      <c r="FC498" s="43"/>
      <c r="FD498" s="43"/>
      <c r="FE498" s="43"/>
      <c r="FF498" s="43"/>
      <c r="FG498" s="43"/>
      <c r="FH498" s="43"/>
      <c r="FI498" s="43"/>
      <c r="FJ498" s="43"/>
      <c r="FK498" s="43"/>
      <c r="FL498" s="43"/>
      <c r="FM498" s="43"/>
      <c r="FN498" s="43"/>
      <c r="FO498" s="43"/>
      <c r="FP498" s="43"/>
      <c r="FQ498" s="43"/>
      <c r="FR498" s="43"/>
      <c r="FS498" s="43"/>
      <c r="FT498" s="43"/>
      <c r="FU498" s="43"/>
      <c r="FV498" s="43"/>
      <c r="FW498" s="43"/>
      <c r="FX498" s="43"/>
      <c r="FY498" s="43"/>
      <c r="FZ498" s="43"/>
      <c r="GA498" s="43"/>
      <c r="GB498" s="43"/>
      <c r="GC498" s="43"/>
      <c r="GD498" s="43"/>
      <c r="GE498" s="43"/>
      <c r="GF498" s="43"/>
      <c r="GG498" s="43"/>
      <c r="GH498" s="43"/>
      <c r="GI498" s="43"/>
      <c r="GJ498" s="43"/>
      <c r="GK498" s="43"/>
      <c r="GL498" s="43"/>
      <c r="GM498" s="43"/>
      <c r="GN498" s="43"/>
      <c r="GO498" s="43"/>
      <c r="GP498" s="43"/>
      <c r="GQ498" s="43"/>
      <c r="GR498" s="43"/>
      <c r="GS498" s="43"/>
      <c r="GT498" s="43"/>
      <c r="GU498" s="43"/>
      <c r="GV498" s="43"/>
      <c r="GW498" s="43"/>
      <c r="GX498" s="43"/>
      <c r="GY498" s="43"/>
      <c r="GZ498" s="43"/>
      <c r="HA498" s="43"/>
      <c r="HB498" s="43"/>
      <c r="HC498" s="43"/>
      <c r="HD498" s="43"/>
      <c r="HE498" s="43"/>
      <c r="HF498" s="43"/>
      <c r="HG498" s="43"/>
      <c r="HH498" s="43"/>
      <c r="HI498" s="43"/>
      <c r="HJ498" s="43"/>
      <c r="HK498" s="43"/>
      <c r="HL498" s="43"/>
      <c r="HM498" s="43"/>
      <c r="HN498" s="43"/>
      <c r="HO498" s="43"/>
      <c r="HP498" s="43"/>
      <c r="HQ498" s="43"/>
      <c r="HR498" s="43"/>
      <c r="HS498" s="43"/>
      <c r="HT498" s="43"/>
      <c r="HU498" s="43"/>
      <c r="HV498" s="43"/>
      <c r="HW498" s="43"/>
      <c r="HX498" s="43"/>
      <c r="HY498" s="43"/>
      <c r="HZ498" s="43"/>
      <c r="IA498" s="43"/>
      <c r="IB498" s="43"/>
      <c r="IC498" s="43"/>
      <c r="ID498" s="43"/>
      <c r="IE498" s="43"/>
      <c r="IF498" s="43"/>
      <c r="IG498" s="43"/>
      <c r="IH498" s="43"/>
      <c r="II498" s="43"/>
      <c r="IJ498" s="43"/>
      <c r="IK498" s="43"/>
      <c r="IL498" s="43"/>
      <c r="IM498" s="43"/>
      <c r="IN498" s="43"/>
      <c r="IO498" s="43"/>
      <c r="IP498" s="43"/>
      <c r="IQ498" s="43"/>
      <c r="IR498" s="43"/>
      <c r="IS498" s="43"/>
      <c r="IT498" s="43"/>
      <c r="IU498" s="43"/>
      <c r="IV498" s="43"/>
      <c r="IW498" s="43"/>
      <c r="IX498" s="43"/>
      <c r="IY498" s="43"/>
      <c r="IZ498" s="43"/>
      <c r="JA498" s="43"/>
      <c r="JB498" s="43"/>
      <c r="JC498" s="43"/>
      <c r="JD498" s="43"/>
      <c r="JE498" s="43"/>
      <c r="JF498" s="43"/>
      <c r="JG498" s="43"/>
      <c r="JH498" s="43"/>
      <c r="JI498" s="43"/>
      <c r="JJ498" s="43"/>
      <c r="JK498" s="43"/>
      <c r="JL498" s="43"/>
      <c r="JM498" s="43"/>
      <c r="JN498" s="43"/>
      <c r="JO498" s="43"/>
      <c r="JP498" s="43"/>
      <c r="JQ498" s="43"/>
      <c r="JR498" s="43"/>
      <c r="JS498" s="43"/>
      <c r="JT498" s="43"/>
      <c r="JU498" s="43"/>
      <c r="JV498" s="43"/>
      <c r="JW498" s="43"/>
      <c r="JX498" s="43"/>
      <c r="JY498" s="43"/>
      <c r="JZ498" s="43"/>
      <c r="KA498" s="43"/>
      <c r="KB498" s="43"/>
      <c r="KC498" s="43"/>
      <c r="KD498" s="43"/>
      <c r="KE498" s="43"/>
      <c r="KF498" s="43"/>
      <c r="KG498" s="43"/>
      <c r="KH498" s="43"/>
      <c r="KI498" s="43"/>
      <c r="KJ498" s="43"/>
      <c r="KK498" s="43"/>
      <c r="KL498" s="43"/>
      <c r="KM498" s="43"/>
      <c r="KN498" s="43"/>
      <c r="KO498" s="43"/>
      <c r="KP498" s="43"/>
      <c r="KQ498" s="43"/>
      <c r="KR498" s="43"/>
      <c r="KS498" s="43"/>
      <c r="KT498" s="43"/>
      <c r="KU498" s="43"/>
      <c r="KV498" s="43"/>
      <c r="KW498" s="43"/>
      <c r="KX498" s="43"/>
      <c r="KY498" s="43"/>
      <c r="KZ498" s="43"/>
      <c r="LA498" s="43"/>
      <c r="LB498" s="43"/>
      <c r="LC498" s="43"/>
      <c r="LD498" s="43"/>
      <c r="LE498" s="43"/>
      <c r="LF498" s="43"/>
      <c r="LG498" s="43"/>
      <c r="LH498" s="43"/>
      <c r="LI498" s="43"/>
      <c r="LJ498" s="43"/>
      <c r="LK498" s="43"/>
      <c r="LL498" s="43"/>
      <c r="LM498" s="43"/>
      <c r="LN498" s="43"/>
      <c r="LO498" s="43"/>
      <c r="LP498" s="43"/>
      <c r="LQ498" s="43"/>
      <c r="LR498" s="43"/>
      <c r="LS498" s="43"/>
      <c r="LT498" s="43"/>
      <c r="LU498" s="43"/>
      <c r="LV498" s="43"/>
      <c r="LW498" s="43"/>
      <c r="LX498" s="43"/>
      <c r="LY498" s="43"/>
      <c r="LZ498" s="43"/>
      <c r="MA498" s="43"/>
      <c r="MB498" s="43"/>
      <c r="MC498" s="43"/>
      <c r="MD498" s="43"/>
      <c r="ME498" s="43"/>
      <c r="MF498" s="43"/>
      <c r="MG498" s="43"/>
      <c r="MH498" s="43"/>
      <c r="MI498" s="43"/>
      <c r="MJ498" s="43"/>
      <c r="MK498" s="43"/>
      <c r="ML498" s="43"/>
      <c r="MM498" s="43"/>
      <c r="MN498" s="43"/>
      <c r="MO498" s="43"/>
      <c r="MP498" s="43"/>
      <c r="MQ498" s="43"/>
      <c r="MR498" s="43"/>
      <c r="MS498" s="43"/>
      <c r="MT498" s="43"/>
      <c r="MU498" s="43"/>
      <c r="MV498" s="43"/>
      <c r="MW498" s="43"/>
      <c r="MX498" s="43"/>
      <c r="MY498" s="43"/>
      <c r="MZ498" s="43"/>
      <c r="NA498" s="43"/>
      <c r="NB498" s="43"/>
      <c r="NC498" s="43"/>
      <c r="ND498" s="43"/>
      <c r="NE498" s="43"/>
      <c r="NF498" s="43"/>
      <c r="NG498" s="43"/>
      <c r="NH498" s="43"/>
      <c r="NI498" s="43"/>
      <c r="NJ498" s="43"/>
      <c r="NK498" s="43"/>
      <c r="NL498" s="43"/>
      <c r="NM498" s="43"/>
      <c r="NN498" s="43"/>
      <c r="NO498" s="43"/>
      <c r="NP498" s="43"/>
      <c r="NQ498" s="43"/>
      <c r="NR498" s="43"/>
      <c r="NS498" s="43"/>
      <c r="NT498" s="43"/>
      <c r="NU498" s="43"/>
      <c r="NV498" s="43"/>
      <c r="NW498" s="43"/>
      <c r="NX498" s="43"/>
      <c r="NY498" s="43"/>
      <c r="NZ498" s="43"/>
      <c r="OA498" s="43"/>
      <c r="OB498" s="43"/>
      <c r="OC498" s="43"/>
      <c r="OD498" s="43"/>
      <c r="OE498" s="43"/>
      <c r="OF498" s="43"/>
      <c r="OG498" s="43"/>
      <c r="OH498" s="43"/>
      <c r="OI498" s="43"/>
      <c r="OJ498" s="43"/>
      <c r="OK498" s="43"/>
      <c r="OL498" s="43"/>
      <c r="OM498" s="43"/>
      <c r="ON498" s="43"/>
      <c r="OO498" s="43"/>
      <c r="OP498" s="43"/>
      <c r="OQ498" s="43"/>
      <c r="OR498" s="43"/>
      <c r="OS498" s="43"/>
      <c r="OT498" s="43"/>
      <c r="OU498" s="43"/>
      <c r="OV498" s="43"/>
      <c r="OW498" s="43"/>
      <c r="OX498" s="43"/>
      <c r="OY498" s="43"/>
      <c r="OZ498" s="43"/>
      <c r="PA498" s="43"/>
      <c r="PB498" s="43"/>
      <c r="PC498" s="43"/>
      <c r="PD498" s="43"/>
      <c r="PE498" s="43"/>
      <c r="PF498" s="43"/>
      <c r="PG498" s="43"/>
      <c r="PH498" s="43"/>
      <c r="PI498" s="43"/>
      <c r="PJ498" s="43"/>
      <c r="PK498" s="43"/>
      <c r="PL498" s="43"/>
      <c r="PM498" s="43"/>
      <c r="PN498" s="43"/>
      <c r="PO498" s="43"/>
      <c r="PP498" s="43"/>
      <c r="PQ498" s="43"/>
      <c r="PR498" s="43"/>
      <c r="PS498" s="43"/>
      <c r="PT498" s="43"/>
      <c r="PU498" s="43"/>
      <c r="PV498" s="43"/>
      <c r="PW498" s="43"/>
      <c r="PX498" s="43"/>
      <c r="PY498" s="43"/>
      <c r="PZ498" s="43"/>
      <c r="QA498" s="43"/>
      <c r="QB498" s="43"/>
      <c r="QC498" s="43"/>
      <c r="QD498" s="43"/>
      <c r="QE498" s="43"/>
      <c r="QF498" s="43"/>
      <c r="QG498" s="43"/>
      <c r="QH498" s="43"/>
      <c r="QI498" s="43"/>
      <c r="QJ498" s="43"/>
      <c r="QK498" s="43"/>
      <c r="QL498" s="43"/>
      <c r="QM498" s="43"/>
      <c r="QN498" s="43"/>
      <c r="QO498" s="43"/>
      <c r="QP498" s="43"/>
      <c r="QQ498" s="43"/>
      <c r="QR498" s="43"/>
      <c r="QS498" s="43"/>
      <c r="QT498" s="43"/>
      <c r="QU498" s="43"/>
      <c r="QV498" s="43"/>
      <c r="QW498" s="43"/>
      <c r="QX498" s="43"/>
      <c r="QY498" s="43"/>
      <c r="QZ498" s="43"/>
      <c r="RA498" s="43"/>
      <c r="RB498" s="43"/>
      <c r="RC498" s="43"/>
      <c r="RD498" s="43"/>
      <c r="RE498" s="43"/>
      <c r="RF498" s="43"/>
      <c r="RG498" s="43"/>
      <c r="RH498" s="43"/>
      <c r="RI498" s="43"/>
      <c r="RJ498" s="43"/>
      <c r="RK498" s="43"/>
      <c r="RL498" s="43"/>
      <c r="RM498" s="43"/>
      <c r="RN498" s="43"/>
      <c r="RO498" s="43"/>
      <c r="RP498" s="43"/>
      <c r="RQ498" s="43"/>
      <c r="RR498" s="43"/>
      <c r="RS498" s="43"/>
      <c r="RT498" s="43"/>
      <c r="RU498" s="43"/>
      <c r="RV498" s="43"/>
      <c r="RW498" s="43"/>
      <c r="RX498" s="43"/>
      <c r="RY498" s="43"/>
      <c r="RZ498" s="43"/>
      <c r="SA498" s="43"/>
      <c r="SB498" s="43"/>
      <c r="SC498" s="43"/>
      <c r="SD498" s="43"/>
      <c r="SE498" s="43"/>
      <c r="SF498" s="43"/>
      <c r="SG498" s="43"/>
      <c r="SH498" s="43"/>
      <c r="SI498" s="43"/>
      <c r="SJ498" s="43"/>
      <c r="SK498" s="43"/>
      <c r="SL498" s="43"/>
      <c r="SM498" s="43"/>
      <c r="SN498" s="43"/>
      <c r="SO498" s="43"/>
      <c r="SP498" s="43"/>
      <c r="SQ498" s="43"/>
      <c r="SR498" s="43"/>
      <c r="SS498" s="43"/>
      <c r="ST498" s="43"/>
      <c r="SU498" s="43"/>
      <c r="SV498" s="43"/>
      <c r="SW498" s="43"/>
      <c r="SX498" s="43"/>
      <c r="SY498" s="43"/>
      <c r="SZ498" s="43"/>
      <c r="TA498" s="43"/>
      <c r="TB498" s="43"/>
      <c r="TC498" s="43"/>
      <c r="TD498" s="43"/>
      <c r="TE498" s="43"/>
      <c r="TF498" s="43"/>
      <c r="TG498" s="43"/>
      <c r="TH498" s="43"/>
      <c r="TI498" s="43"/>
      <c r="TJ498" s="43"/>
      <c r="TK498" s="43"/>
      <c r="TL498" s="43"/>
      <c r="TM498" s="43"/>
      <c r="TN498" s="43"/>
      <c r="TO498" s="43"/>
      <c r="TP498" s="43"/>
      <c r="TQ498" s="43"/>
      <c r="TR498" s="43"/>
      <c r="TS498" s="43"/>
      <c r="TT498" s="43"/>
      <c r="TU498" s="43"/>
      <c r="TV498" s="43"/>
      <c r="TW498" s="43"/>
      <c r="TX498" s="43"/>
      <c r="TY498" s="43"/>
      <c r="TZ498" s="43"/>
      <c r="UA498" s="43"/>
      <c r="UB498" s="43"/>
      <c r="UC498" s="43"/>
      <c r="UD498" s="43"/>
      <c r="UE498" s="43"/>
      <c r="UF498" s="43"/>
      <c r="UG498" s="43"/>
      <c r="UH498" s="43"/>
      <c r="UI498" s="43"/>
      <c r="UJ498" s="43"/>
      <c r="UK498" s="43"/>
      <c r="UL498" s="43"/>
      <c r="UM498" s="43"/>
      <c r="UN498" s="43"/>
      <c r="UO498" s="43"/>
      <c r="UP498" s="43"/>
      <c r="UQ498" s="43"/>
      <c r="UR498" s="43"/>
      <c r="US498" s="43"/>
      <c r="UT498" s="43"/>
      <c r="UU498" s="43"/>
      <c r="UV498" s="43"/>
      <c r="UW498" s="43"/>
      <c r="UX498" s="43"/>
      <c r="UY498" s="43"/>
      <c r="UZ498" s="43"/>
      <c r="VA498" s="43"/>
      <c r="VB498" s="43"/>
      <c r="VC498" s="43"/>
      <c r="VD498" s="43"/>
      <c r="VE498" s="43"/>
      <c r="VF498" s="43"/>
      <c r="VG498" s="43"/>
      <c r="VH498" s="43"/>
      <c r="VI498" s="43"/>
      <c r="VJ498" s="43"/>
      <c r="VK498" s="43"/>
      <c r="VL498" s="43"/>
      <c r="VM498" s="43"/>
      <c r="VN498" s="43"/>
      <c r="VO498" s="43"/>
      <c r="VP498" s="43"/>
      <c r="VQ498" s="43"/>
      <c r="VR498" s="43"/>
      <c r="VS498" s="43"/>
      <c r="VT498" s="43"/>
      <c r="VU498" s="43"/>
      <c r="VV498" s="43"/>
      <c r="VW498" s="43"/>
      <c r="VX498" s="43"/>
      <c r="VY498" s="43"/>
      <c r="VZ498" s="43"/>
      <c r="WA498" s="43"/>
      <c r="WB498" s="43"/>
      <c r="WC498" s="43"/>
      <c r="WD498" s="43"/>
      <c r="WE498" s="43"/>
      <c r="WF498" s="43"/>
      <c r="WG498" s="43"/>
      <c r="WH498" s="43"/>
      <c r="WI498" s="43"/>
      <c r="WJ498" s="43"/>
      <c r="WK498" s="43"/>
      <c r="WL498" s="43"/>
      <c r="WM498" s="43"/>
      <c r="WN498" s="43"/>
      <c r="WO498" s="43"/>
      <c r="WP498" s="43"/>
      <c r="WQ498" s="43"/>
      <c r="WR498" s="43"/>
      <c r="WS498" s="43"/>
      <c r="WT498" s="43"/>
      <c r="WU498" s="43"/>
      <c r="WV498" s="43"/>
      <c r="WW498" s="43"/>
      <c r="WX498" s="43"/>
      <c r="WY498" s="43"/>
      <c r="WZ498" s="43"/>
      <c r="XA498" s="43"/>
      <c r="XB498" s="43"/>
      <c r="XC498" s="43"/>
      <c r="XD498" s="43"/>
      <c r="XE498" s="43"/>
      <c r="XF498" s="43"/>
      <c r="XG498" s="43"/>
      <c r="XH498" s="43"/>
      <c r="XI498" s="43"/>
      <c r="XJ498" s="43"/>
      <c r="XK498" s="43"/>
      <c r="XL498" s="43"/>
      <c r="XM498" s="43"/>
      <c r="XN498" s="43"/>
      <c r="XO498" s="43"/>
      <c r="XP498" s="43"/>
      <c r="XQ498" s="43"/>
      <c r="XR498" s="43"/>
      <c r="XS498" s="43"/>
      <c r="XT498" s="43"/>
      <c r="XU498" s="43"/>
      <c r="XV498" s="43"/>
      <c r="XW498" s="43"/>
      <c r="XX498" s="43"/>
      <c r="XY498" s="43"/>
      <c r="XZ498" s="43"/>
      <c r="YA498" s="43"/>
      <c r="YB498" s="43"/>
      <c r="YC498" s="43"/>
      <c r="YD498" s="43"/>
      <c r="YE498" s="43"/>
      <c r="YF498" s="43"/>
      <c r="YG498" s="43"/>
      <c r="YH498" s="43"/>
      <c r="YI498" s="43"/>
      <c r="YJ498" s="43"/>
      <c r="YK498" s="43"/>
      <c r="YL498" s="43"/>
      <c r="YM498" s="43"/>
      <c r="YN498" s="43"/>
      <c r="YO498" s="43"/>
      <c r="YP498" s="43"/>
      <c r="YQ498" s="43"/>
      <c r="YR498" s="43"/>
      <c r="YS498" s="43"/>
      <c r="YT498" s="43"/>
      <c r="YU498" s="43"/>
      <c r="YV498" s="43"/>
      <c r="YW498" s="43"/>
      <c r="YX498" s="43"/>
      <c r="YY498" s="43"/>
      <c r="YZ498" s="43"/>
      <c r="ZA498" s="43"/>
      <c r="ZB498" s="43"/>
      <c r="ZC498" s="43"/>
      <c r="ZD498" s="43"/>
      <c r="ZE498" s="43"/>
      <c r="ZF498" s="43"/>
      <c r="ZG498" s="43"/>
      <c r="ZH498" s="43"/>
      <c r="ZI498" s="43"/>
      <c r="ZJ498" s="43"/>
      <c r="ZK498" s="43"/>
      <c r="ZL498" s="43"/>
      <c r="ZM498" s="43"/>
      <c r="ZN498" s="43"/>
      <c r="ZO498" s="43"/>
      <c r="ZP498" s="43"/>
      <c r="ZQ498" s="43"/>
      <c r="ZR498" s="43"/>
      <c r="ZS498" s="43"/>
      <c r="ZT498" s="43"/>
      <c r="ZU498" s="43"/>
      <c r="ZV498" s="43"/>
      <c r="ZW498" s="43"/>
      <c r="ZX498" s="43"/>
      <c r="ZY498" s="43"/>
      <c r="ZZ498" s="43"/>
      <c r="AAA498" s="43"/>
      <c r="AAB498" s="43"/>
      <c r="AAC498" s="43"/>
      <c r="AAD498" s="43"/>
      <c r="AAE498" s="43"/>
      <c r="AAF498" s="43"/>
      <c r="AAG498" s="43"/>
      <c r="AAH498" s="43"/>
      <c r="AAI498" s="43"/>
      <c r="AAJ498" s="43"/>
      <c r="AAK498" s="43"/>
      <c r="AAL498" s="43"/>
      <c r="AAM498" s="43"/>
      <c r="AAN498" s="43"/>
      <c r="AAO498" s="43"/>
      <c r="AAP498" s="43"/>
      <c r="AAQ498" s="43"/>
      <c r="AAR498" s="43"/>
      <c r="AAS498" s="43"/>
      <c r="AAT498" s="43"/>
      <c r="AAU498" s="43"/>
      <c r="AAV498" s="43"/>
      <c r="AAW498" s="43"/>
      <c r="AAX498" s="43"/>
      <c r="AAY498" s="43"/>
      <c r="AAZ498" s="43"/>
      <c r="ABA498" s="43"/>
      <c r="ABB498" s="43"/>
      <c r="ABC498" s="43"/>
      <c r="ABD498" s="43"/>
      <c r="ABE498" s="43"/>
      <c r="ABF498" s="43"/>
      <c r="ABG498" s="43"/>
      <c r="ABH498" s="43"/>
      <c r="ABI498" s="43"/>
      <c r="ABJ498" s="43"/>
      <c r="ABK498" s="43"/>
      <c r="ABL498" s="43"/>
      <c r="ABM498" s="43"/>
      <c r="ABN498" s="43"/>
      <c r="ABO498" s="43"/>
      <c r="ABP498" s="43"/>
      <c r="ABQ498" s="43"/>
      <c r="ABR498" s="43"/>
      <c r="ABS498" s="43"/>
      <c r="ABT498" s="43"/>
      <c r="ABU498" s="43"/>
      <c r="ABV498" s="43"/>
      <c r="ABW498" s="43"/>
      <c r="ABX498" s="43"/>
      <c r="ABY498" s="43"/>
      <c r="ABZ498" s="43"/>
      <c r="ACA498" s="43"/>
      <c r="ACB498" s="43"/>
      <c r="ACC498" s="43"/>
      <c r="ACD498" s="43"/>
      <c r="ACE498" s="43"/>
      <c r="ACF498" s="43"/>
      <c r="ACG498" s="43"/>
      <c r="ACH498" s="43"/>
      <c r="ACI498" s="43"/>
      <c r="ACJ498" s="43"/>
      <c r="ACK498" s="43"/>
      <c r="ACL498" s="43"/>
      <c r="ACM498" s="43"/>
      <c r="ACN498" s="43"/>
      <c r="ACO498" s="43"/>
      <c r="ACP498" s="43"/>
      <c r="ACQ498" s="43"/>
      <c r="ACR498" s="43"/>
      <c r="ACS498" s="43"/>
      <c r="ACT498" s="43"/>
      <c r="ACU498" s="43"/>
      <c r="ACV498" s="43"/>
      <c r="ACW498" s="43"/>
      <c r="ACX498" s="43"/>
      <c r="ACY498" s="43"/>
      <c r="ACZ498" s="43"/>
      <c r="ADA498" s="43"/>
      <c r="ADB498" s="43"/>
      <c r="ADC498" s="43"/>
      <c r="ADD498" s="43"/>
      <c r="ADE498" s="43"/>
      <c r="ADF498" s="43"/>
      <c r="ADG498" s="43"/>
      <c r="ADH498" s="43"/>
      <c r="ADI498" s="43"/>
      <c r="ADJ498" s="43"/>
      <c r="ADK498" s="43"/>
      <c r="ADL498" s="43"/>
      <c r="ADM498" s="43"/>
      <c r="ADN498" s="43"/>
      <c r="ADO498" s="43"/>
      <c r="ADP498" s="43"/>
      <c r="ADQ498" s="43"/>
      <c r="ADR498" s="43"/>
      <c r="ADS498" s="43"/>
      <c r="ADT498" s="43"/>
      <c r="ADU498" s="43"/>
      <c r="ADV498" s="43"/>
      <c r="ADW498" s="43"/>
      <c r="ADX498" s="43"/>
      <c r="ADY498" s="43"/>
      <c r="ADZ498" s="43"/>
      <c r="AEA498" s="43"/>
      <c r="AEB498" s="43"/>
      <c r="AEC498" s="43"/>
      <c r="AED498" s="43"/>
      <c r="AEE498" s="43"/>
      <c r="AEF498" s="43"/>
      <c r="AEG498" s="43"/>
      <c r="AEH498" s="43"/>
      <c r="AEI498" s="43"/>
      <c r="AEJ498" s="43"/>
      <c r="AEK498" s="43"/>
      <c r="AEL498" s="43"/>
      <c r="AEM498" s="43"/>
      <c r="AEN498" s="43"/>
      <c r="AEO498" s="43"/>
      <c r="AEP498" s="43"/>
      <c r="AEQ498" s="43"/>
      <c r="AER498" s="43"/>
      <c r="AES498" s="43"/>
      <c r="AET498" s="43"/>
      <c r="AEU498" s="43"/>
      <c r="AEV498" s="43"/>
      <c r="AEW498" s="43"/>
      <c r="AEX498" s="43"/>
      <c r="AEY498" s="43"/>
      <c r="AEZ498" s="43"/>
      <c r="AFA498" s="43"/>
      <c r="AFB498" s="43"/>
      <c r="AFC498" s="43"/>
      <c r="AFD498" s="43"/>
      <c r="AFE498" s="43"/>
      <c r="AFF498" s="43"/>
      <c r="AFG498" s="43"/>
      <c r="AFH498" s="43"/>
      <c r="AFI498" s="43"/>
      <c r="AFJ498" s="43"/>
      <c r="AFK498" s="43"/>
      <c r="AFL498" s="43"/>
      <c r="AFM498" s="43"/>
      <c r="AFN498" s="43"/>
      <c r="AFO498" s="43"/>
      <c r="AFP498" s="43"/>
      <c r="AFQ498" s="43"/>
      <c r="AFR498" s="43"/>
      <c r="AFS498" s="43"/>
      <c r="AFT498" s="43"/>
      <c r="AFU498" s="43"/>
      <c r="AFV498" s="43"/>
      <c r="AFW498" s="43"/>
      <c r="AFX498" s="43"/>
      <c r="AFY498" s="43"/>
      <c r="AFZ498" s="43"/>
      <c r="AGA498" s="43"/>
      <c r="AGB498" s="43"/>
      <c r="AGC498" s="43"/>
      <c r="AGD498" s="43"/>
      <c r="AGE498" s="43"/>
      <c r="AGF498" s="43"/>
      <c r="AGG498" s="43"/>
      <c r="AGH498" s="43"/>
      <c r="AGI498" s="43"/>
      <c r="AGJ498" s="43"/>
      <c r="AGK498" s="43"/>
      <c r="AGL498" s="43"/>
      <c r="AGM498" s="43"/>
      <c r="AGN498" s="43"/>
      <c r="AGO498" s="43"/>
      <c r="AGP498" s="43"/>
      <c r="AGQ498" s="43"/>
      <c r="AGR498" s="43"/>
      <c r="AGS498" s="43"/>
      <c r="AGT498" s="43"/>
      <c r="AGU498" s="43"/>
      <c r="AGV498" s="43"/>
      <c r="AGW498" s="43"/>
      <c r="AGX498" s="43"/>
      <c r="AGY498" s="43"/>
      <c r="AGZ498" s="43"/>
      <c r="AHA498" s="43"/>
      <c r="AHB498" s="43"/>
      <c r="AHC498" s="43"/>
      <c r="AHD498" s="43"/>
      <c r="AHE498" s="43"/>
      <c r="AHF498" s="43"/>
      <c r="AHG498" s="43"/>
      <c r="AHH498" s="43"/>
      <c r="AHI498" s="43"/>
      <c r="AHJ498" s="43"/>
      <c r="AHK498" s="43"/>
      <c r="AHL498" s="43"/>
      <c r="AHM498" s="43"/>
      <c r="AHN498" s="43"/>
      <c r="AHO498" s="43"/>
      <c r="AHP498" s="43"/>
      <c r="AHQ498" s="43"/>
      <c r="AHR498" s="43"/>
      <c r="AHS498" s="43"/>
      <c r="AHT498" s="43"/>
      <c r="AHU498" s="43"/>
      <c r="AHV498" s="43"/>
      <c r="AHW498" s="43"/>
      <c r="AHX498" s="43"/>
      <c r="AHY498" s="43"/>
      <c r="AHZ498" s="43"/>
      <c r="AIA498" s="43"/>
      <c r="AIB498" s="43"/>
      <c r="AIC498" s="43"/>
      <c r="AID498" s="43"/>
      <c r="AIE498" s="43"/>
      <c r="AIF498" s="43"/>
      <c r="AIG498" s="43"/>
      <c r="AIH498" s="43"/>
      <c r="AII498" s="43"/>
      <c r="AIJ498" s="43"/>
      <c r="AIK498" s="43"/>
      <c r="AIL498" s="43"/>
      <c r="AIM498" s="43"/>
      <c r="AIN498" s="43"/>
      <c r="AIO498" s="43"/>
      <c r="AIP498" s="43"/>
      <c r="AIQ498" s="43"/>
      <c r="AIR498" s="43"/>
      <c r="AIS498" s="43"/>
      <c r="AIT498" s="43"/>
      <c r="AIU498" s="43"/>
      <c r="AIV498" s="43"/>
      <c r="AIW498" s="43"/>
      <c r="AIX498" s="43"/>
      <c r="AIY498" s="43"/>
      <c r="AIZ498" s="43"/>
      <c r="AJA498" s="43"/>
      <c r="AJB498" s="43"/>
      <c r="AJC498" s="43"/>
      <c r="AJD498" s="43"/>
      <c r="AJE498" s="43"/>
      <c r="AJF498" s="43"/>
      <c r="AJG498" s="43"/>
      <c r="AJH498" s="43"/>
      <c r="AJI498" s="43"/>
      <c r="AJJ498" s="43"/>
      <c r="AJK498" s="43"/>
      <c r="AJL498" s="43"/>
      <c r="AJM498" s="43"/>
      <c r="AJN498" s="43"/>
      <c r="AJO498" s="43"/>
      <c r="AJP498" s="43"/>
      <c r="AJQ498" s="43"/>
      <c r="AJR498" s="43"/>
      <c r="AJS498" s="43"/>
      <c r="AJT498" s="43"/>
      <c r="AJU498" s="43"/>
      <c r="AJV498" s="43"/>
      <c r="AJW498" s="43"/>
      <c r="AJX498" s="43"/>
      <c r="AJY498" s="43"/>
      <c r="AJZ498" s="43"/>
      <c r="AKA498" s="43"/>
      <c r="AKB498" s="43"/>
      <c r="AKC498" s="43"/>
      <c r="AKD498" s="43"/>
      <c r="AKE498" s="43"/>
      <c r="AKF498" s="43"/>
      <c r="AKG498" s="43"/>
      <c r="AKH498" s="43"/>
      <c r="AKI498" s="43"/>
      <c r="AKJ498" s="43"/>
      <c r="AKK498" s="43"/>
      <c r="AKL498" s="43"/>
      <c r="AKM498" s="43"/>
      <c r="AKN498" s="43"/>
      <c r="AKO498" s="43"/>
      <c r="AKP498" s="43"/>
      <c r="AKQ498" s="43"/>
      <c r="AKR498" s="43"/>
      <c r="AKS498" s="43"/>
      <c r="AKT498" s="43"/>
      <c r="AKU498" s="43"/>
    </row>
    <row r="499" spans="1:983" s="33" customFormat="1" ht="12" x14ac:dyDescent="0.3">
      <c r="A499" s="25" t="s">
        <v>841</v>
      </c>
      <c r="B499" s="27" t="s">
        <v>15</v>
      </c>
      <c r="C499" s="27">
        <v>2010</v>
      </c>
      <c r="D499" s="28">
        <v>40542</v>
      </c>
      <c r="E499" s="27"/>
      <c r="F499" s="38" t="s">
        <v>1208</v>
      </c>
      <c r="G499" s="38" t="s">
        <v>1258</v>
      </c>
      <c r="H499" s="30"/>
      <c r="I499" s="39" t="s">
        <v>842</v>
      </c>
      <c r="J499" s="32"/>
    </row>
    <row r="500" spans="1:983" s="33" customFormat="1" ht="12" x14ac:dyDescent="0.3">
      <c r="A500" s="25" t="s">
        <v>810</v>
      </c>
      <c r="B500" s="27" t="s">
        <v>811</v>
      </c>
      <c r="C500" s="27">
        <v>1996</v>
      </c>
      <c r="D500" s="28">
        <v>35399</v>
      </c>
      <c r="E500" s="24" t="s">
        <v>143</v>
      </c>
      <c r="F500" s="30"/>
      <c r="G500" s="30"/>
      <c r="H500" s="30"/>
      <c r="I500" s="39" t="s">
        <v>812</v>
      </c>
      <c r="J500" s="32"/>
    </row>
    <row r="501" spans="1:983" s="33" customFormat="1" ht="12" x14ac:dyDescent="0.3">
      <c r="A501" s="25" t="s">
        <v>813</v>
      </c>
      <c r="B501" s="34" t="s">
        <v>30</v>
      </c>
      <c r="C501" s="34">
        <v>2021</v>
      </c>
      <c r="D501" s="35">
        <v>44204</v>
      </c>
      <c r="E501" s="34"/>
      <c r="F501" s="36"/>
      <c r="G501" s="25" t="s">
        <v>814</v>
      </c>
      <c r="H501" s="25"/>
      <c r="I501" s="68" t="s">
        <v>815</v>
      </c>
      <c r="J501" s="32"/>
    </row>
    <row r="502" spans="1:983" s="33" customFormat="1" ht="24" x14ac:dyDescent="0.3">
      <c r="A502" s="38" t="s">
        <v>1478</v>
      </c>
      <c r="B502" s="27" t="s">
        <v>1449</v>
      </c>
      <c r="C502" s="27">
        <v>2024</v>
      </c>
      <c r="D502" s="28">
        <v>45306</v>
      </c>
      <c r="E502" s="41" t="s">
        <v>1473</v>
      </c>
      <c r="F502" s="30"/>
      <c r="G502" s="30"/>
      <c r="H502" s="30"/>
      <c r="I502" s="39" t="s">
        <v>1479</v>
      </c>
      <c r="J502" s="32"/>
    </row>
    <row r="503" spans="1:983" s="33" customFormat="1" ht="24" x14ac:dyDescent="0.3">
      <c r="A503" s="38" t="s">
        <v>1368</v>
      </c>
      <c r="B503" s="27" t="s">
        <v>64</v>
      </c>
      <c r="C503" s="27">
        <v>2022</v>
      </c>
      <c r="D503" s="28">
        <v>44905</v>
      </c>
      <c r="E503" s="41" t="s">
        <v>1206</v>
      </c>
      <c r="F503" s="30" t="s">
        <v>66</v>
      </c>
      <c r="G503" s="38" t="s">
        <v>1258</v>
      </c>
      <c r="H503" s="30"/>
      <c r="I503" s="39" t="s">
        <v>1369</v>
      </c>
      <c r="J503" s="32"/>
    </row>
    <row r="504" spans="1:983" s="33" customFormat="1" ht="12" x14ac:dyDescent="0.3">
      <c r="A504" s="25" t="s">
        <v>816</v>
      </c>
      <c r="B504" s="27" t="s">
        <v>8</v>
      </c>
      <c r="C504" s="27">
        <v>2020</v>
      </c>
      <c r="D504" s="28">
        <v>44147</v>
      </c>
      <c r="E504" s="24" t="s">
        <v>109</v>
      </c>
      <c r="F504" s="52"/>
      <c r="G504" s="44"/>
      <c r="H504" s="44"/>
      <c r="I504" s="39" t="s">
        <v>817</v>
      </c>
      <c r="J504" s="32"/>
    </row>
    <row r="505" spans="1:983" s="33" customFormat="1" ht="24" x14ac:dyDescent="0.3">
      <c r="A505" s="25" t="s">
        <v>1352</v>
      </c>
      <c r="B505" s="27" t="s">
        <v>15</v>
      </c>
      <c r="C505" s="27">
        <v>2022</v>
      </c>
      <c r="D505" s="28">
        <v>44870</v>
      </c>
      <c r="E505" s="41" t="s">
        <v>1206</v>
      </c>
      <c r="F505" s="38" t="s">
        <v>1577</v>
      </c>
      <c r="G505" s="44"/>
      <c r="H505" s="44"/>
      <c r="I505" s="39" t="s">
        <v>1353</v>
      </c>
      <c r="J505" s="32"/>
    </row>
    <row r="506" spans="1:983" s="33" customFormat="1" ht="24" x14ac:dyDescent="0.3">
      <c r="A506" s="38" t="s">
        <v>1444</v>
      </c>
      <c r="B506" s="27" t="s">
        <v>15</v>
      </c>
      <c r="C506" s="27">
        <v>2023</v>
      </c>
      <c r="D506" s="28">
        <v>45199</v>
      </c>
      <c r="E506" s="41" t="s">
        <v>1374</v>
      </c>
      <c r="F506" s="38" t="s">
        <v>1577</v>
      </c>
      <c r="G506" s="30"/>
      <c r="H506" s="30"/>
      <c r="I506" s="39" t="s">
        <v>1445</v>
      </c>
      <c r="J506" s="32"/>
    </row>
    <row r="507" spans="1:983" s="22" customFormat="1" ht="12" x14ac:dyDescent="0.3">
      <c r="A507" s="38" t="s">
        <v>1549</v>
      </c>
      <c r="B507" s="34" t="s">
        <v>82</v>
      </c>
      <c r="C507" s="34">
        <v>2024</v>
      </c>
      <c r="D507" s="35">
        <v>45582</v>
      </c>
      <c r="E507" s="41" t="s">
        <v>1493</v>
      </c>
      <c r="F507" s="38" t="s">
        <v>1581</v>
      </c>
      <c r="G507" s="36"/>
      <c r="H507" s="36"/>
      <c r="I507" s="68" t="s">
        <v>1550</v>
      </c>
      <c r="J507" s="57"/>
      <c r="K507" s="57"/>
      <c r="L507" s="57"/>
      <c r="M507" s="57"/>
      <c r="N507" s="57"/>
      <c r="O507" s="57"/>
      <c r="P507" s="57"/>
      <c r="Q507" s="57"/>
      <c r="R507" s="57"/>
      <c r="S507" s="57"/>
      <c r="T507" s="57"/>
      <c r="U507" s="57"/>
      <c r="V507" s="57"/>
      <c r="W507" s="57"/>
      <c r="X507" s="57"/>
      <c r="Y507" s="57"/>
      <c r="Z507" s="57"/>
      <c r="AA507" s="57"/>
      <c r="AB507" s="57"/>
      <c r="AC507" s="57"/>
      <c r="AD507" s="57"/>
      <c r="AE507" s="57"/>
      <c r="AF507" s="57"/>
      <c r="AG507" s="57"/>
      <c r="AH507" s="57"/>
      <c r="AI507" s="57"/>
      <c r="AJ507" s="57"/>
      <c r="AK507" s="57"/>
      <c r="AL507" s="57"/>
      <c r="AM507" s="57"/>
      <c r="AN507" s="57"/>
      <c r="AO507" s="57"/>
      <c r="AP507" s="57"/>
      <c r="AQ507" s="57"/>
      <c r="AR507" s="57"/>
      <c r="AS507" s="57"/>
      <c r="AT507" s="57"/>
      <c r="AU507" s="57"/>
      <c r="AV507" s="57"/>
      <c r="AW507" s="57"/>
      <c r="AX507" s="57"/>
      <c r="AY507" s="57"/>
      <c r="AZ507" s="57"/>
      <c r="BA507" s="57"/>
      <c r="BB507" s="57"/>
      <c r="BC507" s="57"/>
      <c r="BD507" s="57"/>
      <c r="BE507" s="57"/>
      <c r="BF507" s="57"/>
      <c r="BG507" s="57"/>
      <c r="BH507" s="57"/>
      <c r="BI507" s="57"/>
      <c r="BJ507" s="57"/>
      <c r="BK507" s="57"/>
      <c r="BL507" s="57"/>
      <c r="BM507" s="57"/>
      <c r="BN507" s="57"/>
      <c r="BO507" s="57"/>
      <c r="BP507" s="57"/>
      <c r="BQ507" s="57"/>
      <c r="BR507" s="57"/>
      <c r="BS507" s="57"/>
      <c r="BT507" s="57"/>
      <c r="BU507" s="57"/>
      <c r="BV507" s="57"/>
      <c r="BW507" s="57"/>
      <c r="BX507" s="57"/>
      <c r="BY507" s="57"/>
      <c r="BZ507" s="57"/>
      <c r="CA507" s="57"/>
      <c r="CB507" s="57"/>
      <c r="CC507" s="57"/>
      <c r="CD507" s="57"/>
      <c r="CE507" s="57"/>
      <c r="CF507" s="57"/>
      <c r="CG507" s="57"/>
      <c r="CH507" s="57"/>
      <c r="CI507" s="57"/>
      <c r="CJ507" s="57"/>
      <c r="CK507" s="57"/>
      <c r="CL507" s="57"/>
      <c r="CM507" s="57"/>
      <c r="CN507" s="57"/>
      <c r="CO507" s="57"/>
      <c r="CP507" s="57"/>
      <c r="CQ507" s="57"/>
      <c r="CR507" s="57"/>
      <c r="CS507" s="57"/>
      <c r="CT507" s="57"/>
      <c r="CU507" s="57"/>
      <c r="CV507" s="57"/>
      <c r="CW507" s="57"/>
      <c r="CX507" s="57"/>
      <c r="CY507" s="57"/>
      <c r="CZ507" s="57"/>
      <c r="DA507" s="57"/>
      <c r="DB507" s="57"/>
      <c r="DC507" s="57"/>
      <c r="DD507" s="57"/>
      <c r="DE507" s="57"/>
      <c r="DF507" s="57"/>
      <c r="DG507" s="57"/>
      <c r="DH507" s="57"/>
      <c r="DI507" s="57"/>
      <c r="DJ507" s="57"/>
      <c r="DK507" s="57"/>
      <c r="DL507" s="57"/>
      <c r="DM507" s="57"/>
      <c r="DN507" s="57"/>
      <c r="DO507" s="57"/>
      <c r="DP507" s="57"/>
      <c r="DQ507" s="57"/>
      <c r="DR507" s="57"/>
      <c r="DS507" s="57"/>
      <c r="DT507" s="57"/>
      <c r="DU507" s="57"/>
      <c r="DV507" s="57"/>
      <c r="DW507" s="57"/>
      <c r="DX507" s="57"/>
      <c r="DY507" s="57"/>
      <c r="DZ507" s="57"/>
      <c r="EA507" s="57"/>
      <c r="EB507" s="57"/>
      <c r="EC507" s="57"/>
      <c r="ED507" s="57"/>
      <c r="EE507" s="57"/>
      <c r="EF507" s="57"/>
      <c r="EG507" s="57"/>
      <c r="EH507" s="57"/>
      <c r="EI507" s="57"/>
      <c r="EJ507" s="57"/>
      <c r="EK507" s="57"/>
      <c r="EL507" s="57"/>
      <c r="EM507" s="57"/>
      <c r="EN507" s="57"/>
      <c r="EO507" s="57"/>
      <c r="EP507" s="57"/>
      <c r="EQ507" s="57"/>
      <c r="ER507" s="57"/>
      <c r="ES507" s="57"/>
      <c r="ET507" s="57"/>
      <c r="EU507" s="57"/>
      <c r="EV507" s="57"/>
      <c r="EW507" s="57"/>
      <c r="EX507" s="57"/>
      <c r="EY507" s="57"/>
      <c r="EZ507" s="57"/>
      <c r="FA507" s="57"/>
      <c r="FB507" s="57"/>
      <c r="FC507" s="57"/>
      <c r="FD507" s="57"/>
      <c r="FE507" s="57"/>
      <c r="FF507" s="57"/>
      <c r="FG507" s="57"/>
      <c r="FH507" s="57"/>
      <c r="FI507" s="57"/>
      <c r="FJ507" s="57"/>
      <c r="FK507" s="57"/>
      <c r="FL507" s="57"/>
      <c r="FM507" s="57"/>
      <c r="FN507" s="57"/>
      <c r="FO507" s="57"/>
      <c r="FP507" s="57"/>
      <c r="FQ507" s="57"/>
      <c r="FR507" s="57"/>
      <c r="FS507" s="57"/>
      <c r="FT507" s="57"/>
      <c r="FU507" s="57"/>
      <c r="FV507" s="57"/>
      <c r="FW507" s="57"/>
      <c r="FX507" s="57"/>
      <c r="FY507" s="57"/>
      <c r="FZ507" s="57"/>
      <c r="GA507" s="57"/>
      <c r="GB507" s="57"/>
      <c r="GC507" s="57"/>
      <c r="GD507" s="57"/>
      <c r="GE507" s="57"/>
      <c r="GF507" s="57"/>
      <c r="GG507" s="57"/>
      <c r="GH507" s="57"/>
      <c r="GI507" s="57"/>
      <c r="GJ507" s="57"/>
      <c r="GK507" s="57"/>
      <c r="GL507" s="57"/>
      <c r="GM507" s="57"/>
      <c r="GN507" s="57"/>
      <c r="GO507" s="57"/>
      <c r="GP507" s="57"/>
      <c r="GQ507" s="57"/>
      <c r="GR507" s="57"/>
      <c r="GS507" s="57"/>
      <c r="GT507" s="57"/>
      <c r="GU507" s="57"/>
      <c r="GV507" s="57"/>
      <c r="GW507" s="57"/>
      <c r="GX507" s="57"/>
      <c r="GY507" s="57"/>
      <c r="GZ507" s="57"/>
      <c r="HA507" s="57"/>
      <c r="HB507" s="57"/>
      <c r="HC507" s="57"/>
      <c r="HD507" s="57"/>
      <c r="HE507" s="57"/>
      <c r="HF507" s="57"/>
      <c r="HG507" s="57"/>
      <c r="HH507" s="57"/>
      <c r="HI507" s="57"/>
      <c r="HJ507" s="57"/>
      <c r="HK507" s="57"/>
      <c r="HL507" s="57"/>
      <c r="HM507" s="57"/>
      <c r="HN507" s="57"/>
      <c r="HO507" s="57"/>
      <c r="HP507" s="57"/>
      <c r="HQ507" s="57"/>
      <c r="HR507" s="57"/>
      <c r="HS507" s="57"/>
      <c r="HT507" s="57"/>
      <c r="HU507" s="57"/>
      <c r="HV507" s="57"/>
      <c r="HW507" s="57"/>
      <c r="HX507" s="57"/>
      <c r="HY507" s="57"/>
      <c r="HZ507" s="57"/>
      <c r="IA507" s="57"/>
      <c r="IB507" s="57"/>
      <c r="IC507" s="57"/>
      <c r="ID507" s="57"/>
      <c r="IE507" s="57"/>
      <c r="IF507" s="57"/>
      <c r="IG507" s="57"/>
      <c r="IH507" s="57"/>
      <c r="II507" s="57"/>
      <c r="IJ507" s="57"/>
      <c r="IK507" s="57"/>
      <c r="IL507" s="57"/>
      <c r="IM507" s="57"/>
      <c r="IN507" s="57"/>
      <c r="IO507" s="57"/>
      <c r="IP507" s="57"/>
      <c r="IQ507" s="57"/>
      <c r="IR507" s="57"/>
      <c r="IS507" s="57"/>
      <c r="IT507" s="57"/>
      <c r="IU507" s="57"/>
      <c r="IV507" s="57"/>
      <c r="IW507" s="57"/>
      <c r="IX507" s="57"/>
      <c r="IY507" s="57"/>
      <c r="IZ507" s="57"/>
      <c r="JA507" s="57"/>
      <c r="JB507" s="57"/>
      <c r="JC507" s="57"/>
      <c r="JD507" s="57"/>
      <c r="JE507" s="57"/>
      <c r="JF507" s="57"/>
      <c r="JG507" s="57"/>
      <c r="JH507" s="57"/>
      <c r="JI507" s="57"/>
      <c r="JJ507" s="57"/>
      <c r="JK507" s="57"/>
      <c r="JL507" s="57"/>
      <c r="JM507" s="57"/>
      <c r="JN507" s="57"/>
      <c r="JO507" s="57"/>
      <c r="JP507" s="57"/>
      <c r="JQ507" s="57"/>
      <c r="JR507" s="57"/>
      <c r="JS507" s="57"/>
      <c r="JT507" s="57"/>
      <c r="JU507" s="57"/>
      <c r="JV507" s="57"/>
      <c r="JW507" s="57"/>
      <c r="JX507" s="57"/>
      <c r="JY507" s="57"/>
      <c r="JZ507" s="57"/>
      <c r="KA507" s="57"/>
      <c r="KB507" s="57"/>
      <c r="KC507" s="57"/>
      <c r="KD507" s="57"/>
      <c r="KE507" s="57"/>
      <c r="KF507" s="57"/>
      <c r="KG507" s="57"/>
      <c r="KH507" s="57"/>
      <c r="KI507" s="57"/>
      <c r="KJ507" s="57"/>
      <c r="KK507" s="57"/>
      <c r="KL507" s="57"/>
      <c r="KM507" s="57"/>
      <c r="KN507" s="57"/>
      <c r="KO507" s="57"/>
      <c r="KP507" s="57"/>
      <c r="KQ507" s="57"/>
      <c r="KR507" s="57"/>
      <c r="KS507" s="57"/>
      <c r="KT507" s="57"/>
      <c r="KU507" s="57"/>
      <c r="KV507" s="57"/>
      <c r="KW507" s="57"/>
      <c r="KX507" s="57"/>
      <c r="KY507" s="57"/>
      <c r="KZ507" s="57"/>
      <c r="LA507" s="57"/>
      <c r="LB507" s="57"/>
      <c r="LC507" s="57"/>
      <c r="LD507" s="57"/>
      <c r="LE507" s="57"/>
      <c r="LF507" s="57"/>
      <c r="LG507" s="57"/>
      <c r="LH507" s="57"/>
      <c r="LI507" s="57"/>
      <c r="LJ507" s="57"/>
      <c r="LK507" s="57"/>
      <c r="LL507" s="57"/>
      <c r="LM507" s="57"/>
      <c r="LN507" s="57"/>
      <c r="LO507" s="57"/>
      <c r="LP507" s="57"/>
      <c r="LQ507" s="57"/>
      <c r="LR507" s="57"/>
      <c r="LS507" s="57"/>
      <c r="LT507" s="57"/>
      <c r="LU507" s="57"/>
      <c r="LV507" s="57"/>
      <c r="LW507" s="57"/>
      <c r="LX507" s="57"/>
      <c r="LY507" s="57"/>
      <c r="LZ507" s="57"/>
      <c r="MA507" s="57"/>
      <c r="MB507" s="57"/>
      <c r="MC507" s="57"/>
      <c r="MD507" s="57"/>
      <c r="ME507" s="57"/>
      <c r="MF507" s="57"/>
      <c r="MG507" s="57"/>
      <c r="MH507" s="57"/>
      <c r="MI507" s="57"/>
      <c r="MJ507" s="57"/>
      <c r="MK507" s="57"/>
      <c r="ML507" s="57"/>
      <c r="MM507" s="57"/>
      <c r="MN507" s="57"/>
      <c r="MO507" s="57"/>
      <c r="MP507" s="57"/>
      <c r="MQ507" s="57"/>
      <c r="MR507" s="57"/>
      <c r="MS507" s="57"/>
      <c r="MT507" s="57"/>
      <c r="MU507" s="57"/>
      <c r="MV507" s="57"/>
      <c r="MW507" s="57"/>
      <c r="MX507" s="57"/>
      <c r="MY507" s="57"/>
      <c r="MZ507" s="57"/>
      <c r="NA507" s="57"/>
      <c r="NB507" s="57"/>
      <c r="NC507" s="57"/>
      <c r="ND507" s="57"/>
      <c r="NE507" s="57"/>
      <c r="NF507" s="57"/>
      <c r="NG507" s="57"/>
      <c r="NH507" s="57"/>
      <c r="NI507" s="57"/>
      <c r="NJ507" s="57"/>
      <c r="NK507" s="57"/>
      <c r="NL507" s="57"/>
      <c r="NM507" s="57"/>
      <c r="NN507" s="57"/>
      <c r="NO507" s="57"/>
      <c r="NP507" s="57"/>
      <c r="NQ507" s="57"/>
      <c r="NR507" s="57"/>
      <c r="NS507" s="57"/>
      <c r="NT507" s="57"/>
      <c r="NU507" s="57"/>
      <c r="NV507" s="57"/>
      <c r="NW507" s="57"/>
      <c r="NX507" s="57"/>
      <c r="NY507" s="57"/>
      <c r="NZ507" s="57"/>
      <c r="OA507" s="57"/>
      <c r="OB507" s="57"/>
      <c r="OC507" s="57"/>
      <c r="OD507" s="57"/>
      <c r="OE507" s="57"/>
      <c r="OF507" s="57"/>
      <c r="OG507" s="57"/>
      <c r="OH507" s="57"/>
      <c r="OI507" s="57"/>
      <c r="OJ507" s="57"/>
      <c r="OK507" s="57"/>
      <c r="OL507" s="57"/>
      <c r="OM507" s="57"/>
      <c r="ON507" s="57"/>
      <c r="OO507" s="57"/>
      <c r="OP507" s="57"/>
      <c r="OQ507" s="57"/>
      <c r="OR507" s="57"/>
      <c r="OS507" s="57"/>
      <c r="OT507" s="57"/>
      <c r="OU507" s="57"/>
      <c r="OV507" s="57"/>
      <c r="OW507" s="57"/>
      <c r="OX507" s="57"/>
      <c r="OY507" s="57"/>
      <c r="OZ507" s="57"/>
      <c r="PA507" s="57"/>
      <c r="PB507" s="57"/>
      <c r="PC507" s="57"/>
      <c r="PD507" s="57"/>
      <c r="PE507" s="57"/>
      <c r="PF507" s="57"/>
      <c r="PG507" s="57"/>
      <c r="PH507" s="57"/>
      <c r="PI507" s="57"/>
      <c r="PJ507" s="57"/>
      <c r="PK507" s="57"/>
      <c r="PL507" s="57"/>
      <c r="PM507" s="57"/>
      <c r="PN507" s="57"/>
      <c r="PO507" s="57"/>
      <c r="PP507" s="57"/>
      <c r="PQ507" s="57"/>
      <c r="PR507" s="57"/>
      <c r="PS507" s="57"/>
      <c r="PT507" s="57"/>
      <c r="PU507" s="57"/>
      <c r="PV507" s="57"/>
      <c r="PW507" s="57"/>
      <c r="PX507" s="57"/>
      <c r="PY507" s="57"/>
      <c r="PZ507" s="57"/>
      <c r="QA507" s="57"/>
      <c r="QB507" s="57"/>
      <c r="QC507" s="57"/>
      <c r="QD507" s="57"/>
      <c r="QE507" s="57"/>
      <c r="QF507" s="57"/>
      <c r="QG507" s="57"/>
      <c r="QH507" s="57"/>
      <c r="QI507" s="57"/>
      <c r="QJ507" s="57"/>
      <c r="QK507" s="57"/>
      <c r="QL507" s="57"/>
      <c r="QM507" s="57"/>
      <c r="QN507" s="57"/>
      <c r="QO507" s="57"/>
      <c r="QP507" s="57"/>
      <c r="QQ507" s="57"/>
      <c r="QR507" s="57"/>
      <c r="QS507" s="57"/>
      <c r="QT507" s="57"/>
      <c r="QU507" s="57"/>
      <c r="QV507" s="57"/>
      <c r="QW507" s="57"/>
      <c r="QX507" s="57"/>
      <c r="QY507" s="57"/>
      <c r="QZ507" s="57"/>
      <c r="RA507" s="57"/>
      <c r="RB507" s="57"/>
      <c r="RC507" s="57"/>
      <c r="RD507" s="57"/>
      <c r="RE507" s="57"/>
      <c r="RF507" s="57"/>
      <c r="RG507" s="57"/>
      <c r="RH507" s="57"/>
      <c r="RI507" s="57"/>
      <c r="RJ507" s="57"/>
      <c r="RK507" s="57"/>
      <c r="RL507" s="57"/>
      <c r="RM507" s="57"/>
      <c r="RN507" s="57"/>
      <c r="RO507" s="57"/>
      <c r="RP507" s="57"/>
      <c r="RQ507" s="57"/>
      <c r="RR507" s="57"/>
      <c r="RS507" s="57"/>
      <c r="RT507" s="57"/>
      <c r="RU507" s="57"/>
      <c r="RV507" s="57"/>
      <c r="RW507" s="57"/>
      <c r="RX507" s="57"/>
      <c r="RY507" s="57"/>
      <c r="RZ507" s="57"/>
      <c r="SA507" s="57"/>
      <c r="SB507" s="57"/>
      <c r="SC507" s="57"/>
      <c r="SD507" s="57"/>
      <c r="SE507" s="57"/>
      <c r="SF507" s="57"/>
      <c r="SG507" s="57"/>
      <c r="SH507" s="57"/>
      <c r="SI507" s="57"/>
      <c r="SJ507" s="57"/>
      <c r="SK507" s="57"/>
      <c r="SL507" s="57"/>
      <c r="SM507" s="57"/>
      <c r="SN507" s="57"/>
      <c r="SO507" s="57"/>
      <c r="SP507" s="57"/>
      <c r="SQ507" s="57"/>
      <c r="SR507" s="57"/>
      <c r="SS507" s="57"/>
      <c r="ST507" s="57"/>
      <c r="SU507" s="57"/>
      <c r="SV507" s="57"/>
      <c r="SW507" s="57"/>
      <c r="SX507" s="57"/>
      <c r="SY507" s="57"/>
      <c r="SZ507" s="57"/>
      <c r="TA507" s="57"/>
      <c r="TB507" s="57"/>
      <c r="TC507" s="57"/>
      <c r="TD507" s="57"/>
      <c r="TE507" s="57"/>
      <c r="TF507" s="57"/>
      <c r="TG507" s="57"/>
      <c r="TH507" s="57"/>
      <c r="TI507" s="57"/>
      <c r="TJ507" s="57"/>
      <c r="TK507" s="57"/>
      <c r="TL507" s="57"/>
      <c r="TM507" s="57"/>
      <c r="TN507" s="57"/>
      <c r="TO507" s="57"/>
      <c r="TP507" s="57"/>
      <c r="TQ507" s="57"/>
      <c r="TR507" s="57"/>
      <c r="TS507" s="57"/>
      <c r="TT507" s="57"/>
      <c r="TU507" s="57"/>
      <c r="TV507" s="57"/>
      <c r="TW507" s="57"/>
      <c r="TX507" s="57"/>
      <c r="TY507" s="57"/>
      <c r="TZ507" s="57"/>
      <c r="UA507" s="57"/>
      <c r="UB507" s="57"/>
      <c r="UC507" s="57"/>
      <c r="UD507" s="57"/>
      <c r="UE507" s="57"/>
      <c r="UF507" s="57"/>
      <c r="UG507" s="57"/>
      <c r="UH507" s="57"/>
      <c r="UI507" s="57"/>
      <c r="UJ507" s="57"/>
      <c r="UK507" s="57"/>
      <c r="UL507" s="57"/>
      <c r="UM507" s="57"/>
      <c r="UN507" s="57"/>
      <c r="UO507" s="57"/>
      <c r="UP507" s="57"/>
      <c r="UQ507" s="57"/>
      <c r="UR507" s="57"/>
      <c r="US507" s="57"/>
      <c r="UT507" s="57"/>
      <c r="UU507" s="57"/>
      <c r="UV507" s="57"/>
      <c r="UW507" s="57"/>
      <c r="UX507" s="57"/>
      <c r="UY507" s="57"/>
      <c r="UZ507" s="57"/>
      <c r="VA507" s="57"/>
      <c r="VB507" s="57"/>
      <c r="VC507" s="57"/>
      <c r="VD507" s="57"/>
      <c r="VE507" s="57"/>
      <c r="VF507" s="57"/>
      <c r="VG507" s="57"/>
      <c r="VH507" s="57"/>
      <c r="VI507" s="57"/>
      <c r="VJ507" s="57"/>
      <c r="VK507" s="57"/>
      <c r="VL507" s="57"/>
      <c r="VM507" s="57"/>
      <c r="VN507" s="57"/>
      <c r="VO507" s="57"/>
      <c r="VP507" s="57"/>
      <c r="VQ507" s="57"/>
      <c r="VR507" s="57"/>
      <c r="VS507" s="57"/>
      <c r="VT507" s="57"/>
      <c r="VU507" s="57"/>
      <c r="VV507" s="57"/>
      <c r="VW507" s="57"/>
      <c r="VX507" s="57"/>
      <c r="VY507" s="57"/>
      <c r="VZ507" s="57"/>
      <c r="WA507" s="57"/>
      <c r="WB507" s="57"/>
      <c r="WC507" s="57"/>
      <c r="WD507" s="57"/>
      <c r="WE507" s="57"/>
      <c r="WF507" s="57"/>
      <c r="WG507" s="57"/>
      <c r="WH507" s="57"/>
      <c r="WI507" s="57"/>
      <c r="WJ507" s="57"/>
      <c r="WK507" s="57"/>
      <c r="WL507" s="57"/>
      <c r="WM507" s="57"/>
      <c r="WN507" s="57"/>
      <c r="WO507" s="57"/>
      <c r="WP507" s="57"/>
      <c r="WQ507" s="57"/>
      <c r="WR507" s="57"/>
      <c r="WS507" s="57"/>
      <c r="WT507" s="57"/>
      <c r="WU507" s="57"/>
      <c r="WV507" s="57"/>
      <c r="WW507" s="57"/>
      <c r="WX507" s="57"/>
      <c r="WY507" s="57"/>
      <c r="WZ507" s="57"/>
      <c r="XA507" s="57"/>
      <c r="XB507" s="57"/>
      <c r="XC507" s="57"/>
      <c r="XD507" s="57"/>
      <c r="XE507" s="57"/>
      <c r="XF507" s="57"/>
      <c r="XG507" s="57"/>
      <c r="XH507" s="57"/>
      <c r="XI507" s="57"/>
      <c r="XJ507" s="57"/>
      <c r="XK507" s="57"/>
      <c r="XL507" s="57"/>
      <c r="XM507" s="57"/>
      <c r="XN507" s="57"/>
      <c r="XO507" s="57"/>
      <c r="XP507" s="57"/>
      <c r="XQ507" s="57"/>
      <c r="XR507" s="57"/>
      <c r="XS507" s="57"/>
      <c r="XT507" s="57"/>
      <c r="XU507" s="57"/>
      <c r="XV507" s="57"/>
      <c r="XW507" s="57"/>
      <c r="XX507" s="57"/>
      <c r="XY507" s="57"/>
      <c r="XZ507" s="57"/>
      <c r="YA507" s="57"/>
      <c r="YB507" s="57"/>
      <c r="YC507" s="57"/>
      <c r="YD507" s="57"/>
      <c r="YE507" s="57"/>
      <c r="YF507" s="57"/>
      <c r="YG507" s="57"/>
      <c r="YH507" s="57"/>
      <c r="YI507" s="57"/>
      <c r="YJ507" s="57"/>
      <c r="YK507" s="57"/>
      <c r="YL507" s="57"/>
      <c r="YM507" s="57"/>
      <c r="YN507" s="57"/>
      <c r="YO507" s="57"/>
      <c r="YP507" s="57"/>
      <c r="YQ507" s="57"/>
      <c r="YR507" s="57"/>
      <c r="YS507" s="57"/>
      <c r="YT507" s="57"/>
      <c r="YU507" s="57"/>
      <c r="YV507" s="57"/>
      <c r="YW507" s="57"/>
      <c r="YX507" s="57"/>
      <c r="YY507" s="57"/>
      <c r="YZ507" s="57"/>
      <c r="ZA507" s="57"/>
      <c r="ZB507" s="57"/>
      <c r="ZC507" s="57"/>
      <c r="ZD507" s="57"/>
      <c r="ZE507" s="57"/>
      <c r="ZF507" s="57"/>
      <c r="ZG507" s="57"/>
      <c r="ZH507" s="57"/>
      <c r="ZI507" s="57"/>
      <c r="ZJ507" s="57"/>
      <c r="ZK507" s="57"/>
      <c r="ZL507" s="57"/>
      <c r="ZM507" s="57"/>
      <c r="ZN507" s="57"/>
      <c r="ZO507" s="57"/>
      <c r="ZP507" s="57"/>
      <c r="ZQ507" s="57"/>
      <c r="ZR507" s="57"/>
      <c r="ZS507" s="57"/>
      <c r="ZT507" s="57"/>
      <c r="ZU507" s="57"/>
      <c r="ZV507" s="57"/>
      <c r="ZW507" s="57"/>
      <c r="ZX507" s="57"/>
      <c r="ZY507" s="57"/>
      <c r="ZZ507" s="57"/>
      <c r="AAA507" s="57"/>
      <c r="AAB507" s="57"/>
      <c r="AAC507" s="57"/>
      <c r="AAD507" s="57"/>
      <c r="AAE507" s="57"/>
      <c r="AAF507" s="57"/>
      <c r="AAG507" s="57"/>
      <c r="AAH507" s="57"/>
      <c r="AAI507" s="57"/>
      <c r="AAJ507" s="57"/>
      <c r="AAK507" s="57"/>
      <c r="AAL507" s="57"/>
      <c r="AAM507" s="57"/>
      <c r="AAN507" s="57"/>
      <c r="AAO507" s="57"/>
      <c r="AAP507" s="57"/>
      <c r="AAQ507" s="57"/>
      <c r="AAR507" s="57"/>
      <c r="AAS507" s="57"/>
      <c r="AAT507" s="57"/>
      <c r="AAU507" s="57"/>
      <c r="AAV507" s="57"/>
      <c r="AAW507" s="57"/>
      <c r="AAX507" s="57"/>
      <c r="AAY507" s="57"/>
      <c r="AAZ507" s="57"/>
      <c r="ABA507" s="57"/>
      <c r="ABB507" s="57"/>
      <c r="ABC507" s="57"/>
      <c r="ABD507" s="57"/>
      <c r="ABE507" s="57"/>
      <c r="ABF507" s="57"/>
      <c r="ABG507" s="57"/>
      <c r="ABH507" s="57"/>
      <c r="ABI507" s="57"/>
      <c r="ABJ507" s="57"/>
      <c r="ABK507" s="57"/>
      <c r="ABL507" s="57"/>
      <c r="ABM507" s="57"/>
      <c r="ABN507" s="57"/>
      <c r="ABO507" s="57"/>
      <c r="ABP507" s="57"/>
      <c r="ABQ507" s="57"/>
      <c r="ABR507" s="57"/>
      <c r="ABS507" s="57"/>
      <c r="ABT507" s="57"/>
      <c r="ABU507" s="57"/>
      <c r="ABV507" s="57"/>
      <c r="ABW507" s="57"/>
      <c r="ABX507" s="57"/>
      <c r="ABY507" s="57"/>
      <c r="ABZ507" s="57"/>
      <c r="ACA507" s="57"/>
      <c r="ACB507" s="57"/>
      <c r="ACC507" s="57"/>
      <c r="ACD507" s="57"/>
      <c r="ACE507" s="57"/>
      <c r="ACF507" s="57"/>
      <c r="ACG507" s="57"/>
      <c r="ACH507" s="57"/>
      <c r="ACI507" s="57"/>
      <c r="ACJ507" s="57"/>
      <c r="ACK507" s="57"/>
      <c r="ACL507" s="57"/>
      <c r="ACM507" s="57"/>
      <c r="ACN507" s="57"/>
      <c r="ACO507" s="57"/>
      <c r="ACP507" s="57"/>
      <c r="ACQ507" s="57"/>
      <c r="ACR507" s="57"/>
      <c r="ACS507" s="57"/>
      <c r="ACT507" s="57"/>
      <c r="ACU507" s="57"/>
      <c r="ACV507" s="57"/>
      <c r="ACW507" s="57"/>
      <c r="ACX507" s="57"/>
      <c r="ACY507" s="57"/>
      <c r="ACZ507" s="57"/>
      <c r="ADA507" s="57"/>
      <c r="ADB507" s="57"/>
      <c r="ADC507" s="57"/>
      <c r="ADD507" s="57"/>
      <c r="ADE507" s="57"/>
      <c r="ADF507" s="57"/>
      <c r="ADG507" s="57"/>
      <c r="ADH507" s="57"/>
      <c r="ADI507" s="57"/>
      <c r="ADJ507" s="57"/>
      <c r="ADK507" s="57"/>
      <c r="ADL507" s="57"/>
      <c r="ADM507" s="57"/>
      <c r="ADN507" s="57"/>
      <c r="ADO507" s="57"/>
      <c r="ADP507" s="57"/>
      <c r="ADQ507" s="57"/>
      <c r="ADR507" s="57"/>
      <c r="ADS507" s="57"/>
      <c r="ADT507" s="57"/>
      <c r="ADU507" s="57"/>
      <c r="ADV507" s="57"/>
      <c r="ADW507" s="57"/>
      <c r="ADX507" s="57"/>
      <c r="ADY507" s="57"/>
      <c r="ADZ507" s="57"/>
      <c r="AEA507" s="57"/>
      <c r="AEB507" s="57"/>
      <c r="AEC507" s="57"/>
      <c r="AED507" s="57"/>
      <c r="AEE507" s="57"/>
      <c r="AEF507" s="57"/>
      <c r="AEG507" s="57"/>
      <c r="AEH507" s="57"/>
      <c r="AEI507" s="57"/>
      <c r="AEJ507" s="57"/>
      <c r="AEK507" s="57"/>
      <c r="AEL507" s="57"/>
      <c r="AEM507" s="57"/>
      <c r="AEN507" s="57"/>
      <c r="AEO507" s="57"/>
      <c r="AEP507" s="57"/>
      <c r="AEQ507" s="57"/>
      <c r="AER507" s="57"/>
      <c r="AES507" s="57"/>
      <c r="AET507" s="57"/>
      <c r="AEU507" s="57"/>
      <c r="AEV507" s="57"/>
      <c r="AEW507" s="57"/>
      <c r="AEX507" s="57"/>
      <c r="AEY507" s="57"/>
      <c r="AEZ507" s="57"/>
      <c r="AFA507" s="57"/>
      <c r="AFB507" s="57"/>
      <c r="AFC507" s="57"/>
      <c r="AFD507" s="57"/>
      <c r="AFE507" s="57"/>
      <c r="AFF507" s="57"/>
      <c r="AFG507" s="57"/>
      <c r="AFH507" s="57"/>
      <c r="AFI507" s="57"/>
      <c r="AFJ507" s="57"/>
      <c r="AFK507" s="57"/>
      <c r="AFL507" s="57"/>
      <c r="AFM507" s="57"/>
      <c r="AFN507" s="57"/>
      <c r="AFO507" s="57"/>
      <c r="AFP507" s="57"/>
      <c r="AFQ507" s="57"/>
      <c r="AFR507" s="57"/>
      <c r="AFS507" s="57"/>
      <c r="AFT507" s="57"/>
      <c r="AFU507" s="57"/>
      <c r="AFV507" s="57"/>
      <c r="AFW507" s="57"/>
      <c r="AFX507" s="57"/>
      <c r="AFY507" s="57"/>
      <c r="AFZ507" s="57"/>
      <c r="AGA507" s="57"/>
      <c r="AGB507" s="57"/>
      <c r="AGC507" s="57"/>
      <c r="AGD507" s="57"/>
      <c r="AGE507" s="57"/>
      <c r="AGF507" s="57"/>
      <c r="AGG507" s="57"/>
      <c r="AGH507" s="57"/>
      <c r="AGI507" s="57"/>
      <c r="AGJ507" s="57"/>
      <c r="AGK507" s="57"/>
      <c r="AGL507" s="57"/>
      <c r="AGM507" s="57"/>
      <c r="AGN507" s="57"/>
      <c r="AGO507" s="57"/>
      <c r="AGP507" s="57"/>
      <c r="AGQ507" s="57"/>
      <c r="AGR507" s="57"/>
      <c r="AGS507" s="57"/>
      <c r="AGT507" s="57"/>
      <c r="AGU507" s="57"/>
      <c r="AGV507" s="57"/>
      <c r="AGW507" s="57"/>
      <c r="AGX507" s="57"/>
      <c r="AGY507" s="57"/>
      <c r="AGZ507" s="57"/>
      <c r="AHA507" s="57"/>
      <c r="AHB507" s="57"/>
      <c r="AHC507" s="57"/>
      <c r="AHD507" s="57"/>
      <c r="AHE507" s="57"/>
      <c r="AHF507" s="57"/>
      <c r="AHG507" s="57"/>
      <c r="AHH507" s="57"/>
      <c r="AHI507" s="57"/>
      <c r="AHJ507" s="57"/>
      <c r="AHK507" s="57"/>
      <c r="AHL507" s="57"/>
      <c r="AHM507" s="57"/>
      <c r="AHN507" s="57"/>
      <c r="AHO507" s="57"/>
      <c r="AHP507" s="57"/>
      <c r="AHQ507" s="57"/>
      <c r="AHR507" s="57"/>
      <c r="AHS507" s="57"/>
      <c r="AHT507" s="57"/>
      <c r="AHU507" s="57"/>
      <c r="AHV507" s="57"/>
      <c r="AHW507" s="57"/>
      <c r="AHX507" s="57"/>
      <c r="AHY507" s="57"/>
      <c r="AHZ507" s="57"/>
      <c r="AIA507" s="57"/>
      <c r="AIB507" s="57"/>
      <c r="AIC507" s="57"/>
      <c r="AID507" s="57"/>
      <c r="AIE507" s="57"/>
      <c r="AIF507" s="57"/>
      <c r="AIG507" s="57"/>
      <c r="AIH507" s="57"/>
      <c r="AII507" s="57"/>
      <c r="AIJ507" s="57"/>
      <c r="AIK507" s="57"/>
      <c r="AIL507" s="57"/>
      <c r="AIM507" s="57"/>
      <c r="AIN507" s="57"/>
      <c r="AIO507" s="57"/>
      <c r="AIP507" s="57"/>
      <c r="AIQ507" s="57"/>
      <c r="AIR507" s="57"/>
      <c r="AIS507" s="57"/>
      <c r="AIT507" s="57"/>
      <c r="AIU507" s="57"/>
      <c r="AIV507" s="57"/>
      <c r="AIW507" s="57"/>
      <c r="AIX507" s="57"/>
      <c r="AIY507" s="57"/>
      <c r="AIZ507" s="57"/>
      <c r="AJA507" s="57"/>
      <c r="AJB507" s="57"/>
      <c r="AJC507" s="57"/>
      <c r="AJD507" s="57"/>
      <c r="AJE507" s="57"/>
      <c r="AJF507" s="57"/>
      <c r="AJG507" s="57"/>
      <c r="AJH507" s="57"/>
      <c r="AJI507" s="57"/>
      <c r="AJJ507" s="57"/>
      <c r="AJK507" s="57"/>
      <c r="AJL507" s="57"/>
      <c r="AJM507" s="57"/>
      <c r="AJN507" s="57"/>
      <c r="AJO507" s="57"/>
      <c r="AJP507" s="57"/>
      <c r="AJQ507" s="57"/>
      <c r="AJR507" s="57"/>
      <c r="AJS507" s="57"/>
      <c r="AJT507" s="57"/>
      <c r="AJU507" s="57"/>
      <c r="AJV507" s="57"/>
      <c r="AJW507" s="57"/>
      <c r="AJX507" s="57"/>
      <c r="AJY507" s="57"/>
      <c r="AJZ507" s="57"/>
      <c r="AKA507" s="57"/>
      <c r="AKB507" s="57"/>
      <c r="AKC507" s="57"/>
      <c r="AKD507" s="57"/>
      <c r="AKE507" s="57"/>
      <c r="AKF507" s="57"/>
      <c r="AKG507" s="57"/>
      <c r="AKH507" s="57"/>
      <c r="AKI507" s="57"/>
      <c r="AKJ507" s="57"/>
      <c r="AKK507" s="57"/>
      <c r="AKL507" s="57"/>
      <c r="AKM507" s="57"/>
      <c r="AKN507" s="57"/>
      <c r="AKO507" s="57"/>
      <c r="AKP507" s="57"/>
      <c r="AKQ507" s="57"/>
      <c r="AKR507" s="57"/>
      <c r="AKS507" s="57"/>
      <c r="AKT507" s="57"/>
      <c r="AKU507" s="57"/>
    </row>
    <row r="508" spans="1:983" s="33" customFormat="1" ht="12" x14ac:dyDescent="0.3">
      <c r="A508" s="25" t="s">
        <v>844</v>
      </c>
      <c r="B508" s="27" t="s">
        <v>15</v>
      </c>
      <c r="C508" s="27">
        <v>2019</v>
      </c>
      <c r="D508" s="28">
        <v>43729</v>
      </c>
      <c r="E508" s="24" t="s">
        <v>433</v>
      </c>
      <c r="F508" s="25" t="s">
        <v>355</v>
      </c>
      <c r="G508" s="30"/>
      <c r="H508" s="30"/>
      <c r="I508" s="39" t="s">
        <v>845</v>
      </c>
      <c r="J508" s="42"/>
      <c r="K508" s="43"/>
      <c r="L508" s="43"/>
      <c r="M508" s="43"/>
      <c r="N508" s="43"/>
      <c r="O508" s="43"/>
      <c r="P508" s="43"/>
      <c r="Q508" s="43"/>
      <c r="R508" s="43"/>
      <c r="S508" s="43"/>
      <c r="T508" s="43"/>
      <c r="U508" s="43"/>
      <c r="V508" s="43"/>
      <c r="W508" s="43"/>
      <c r="X508" s="43"/>
      <c r="Y508" s="43"/>
      <c r="Z508" s="43"/>
      <c r="AA508" s="43"/>
      <c r="AB508" s="43"/>
      <c r="AC508" s="43"/>
      <c r="AD508" s="43"/>
      <c r="AE508" s="43"/>
      <c r="AF508" s="43"/>
      <c r="AG508" s="43"/>
      <c r="AH508" s="43"/>
      <c r="AI508" s="43"/>
      <c r="AJ508" s="43"/>
      <c r="AK508" s="43"/>
      <c r="AL508" s="43"/>
      <c r="AM508" s="43"/>
      <c r="AN508" s="43"/>
      <c r="AO508" s="43"/>
      <c r="AP508" s="43"/>
      <c r="AQ508" s="43"/>
      <c r="AR508" s="43"/>
      <c r="AS508" s="43"/>
      <c r="AT508" s="43"/>
      <c r="AU508" s="43"/>
      <c r="AV508" s="43"/>
      <c r="AW508" s="43"/>
      <c r="AX508" s="43"/>
      <c r="AY508" s="43"/>
      <c r="AZ508" s="43"/>
      <c r="BA508" s="43"/>
      <c r="BB508" s="43"/>
      <c r="BC508" s="43"/>
      <c r="BD508" s="43"/>
      <c r="BE508" s="43"/>
      <c r="BF508" s="43"/>
      <c r="BG508" s="43"/>
      <c r="BH508" s="43"/>
      <c r="BI508" s="43"/>
      <c r="BJ508" s="43"/>
      <c r="BK508" s="43"/>
      <c r="BL508" s="43"/>
      <c r="BM508" s="43"/>
      <c r="BN508" s="43"/>
      <c r="BO508" s="43"/>
      <c r="BP508" s="43"/>
      <c r="BQ508" s="43"/>
      <c r="BR508" s="43"/>
      <c r="BS508" s="43"/>
      <c r="BT508" s="43"/>
      <c r="BU508" s="43"/>
      <c r="BV508" s="43"/>
      <c r="BW508" s="43"/>
      <c r="BX508" s="43"/>
      <c r="BY508" s="43"/>
      <c r="BZ508" s="43"/>
      <c r="CA508" s="43"/>
      <c r="CB508" s="43"/>
      <c r="CC508" s="43"/>
      <c r="CD508" s="43"/>
      <c r="CE508" s="43"/>
      <c r="CF508" s="43"/>
      <c r="CG508" s="43"/>
      <c r="CH508" s="43"/>
      <c r="CI508" s="43"/>
      <c r="CJ508" s="43"/>
      <c r="CK508" s="43"/>
      <c r="CL508" s="43"/>
      <c r="CM508" s="43"/>
      <c r="CN508" s="43"/>
      <c r="CO508" s="43"/>
      <c r="CP508" s="43"/>
      <c r="CQ508" s="43"/>
      <c r="CR508" s="43"/>
      <c r="CS508" s="43"/>
      <c r="CT508" s="43"/>
      <c r="CU508" s="43"/>
      <c r="CV508" s="43"/>
      <c r="CW508" s="43"/>
      <c r="CX508" s="43"/>
      <c r="CY508" s="43"/>
      <c r="CZ508" s="43"/>
      <c r="DA508" s="43"/>
      <c r="DB508" s="43"/>
      <c r="DC508" s="43"/>
      <c r="DD508" s="43"/>
      <c r="DE508" s="43"/>
      <c r="DF508" s="43"/>
      <c r="DG508" s="43"/>
      <c r="DH508" s="43"/>
      <c r="DI508" s="43"/>
      <c r="DJ508" s="43"/>
      <c r="DK508" s="43"/>
      <c r="DL508" s="43"/>
      <c r="DM508" s="43"/>
      <c r="DN508" s="43"/>
      <c r="DO508" s="43"/>
      <c r="DP508" s="43"/>
      <c r="DQ508" s="43"/>
      <c r="DR508" s="43"/>
      <c r="DS508" s="43"/>
      <c r="DT508" s="43"/>
      <c r="DU508" s="43"/>
      <c r="DV508" s="43"/>
      <c r="DW508" s="43"/>
      <c r="DX508" s="43"/>
      <c r="DY508" s="43"/>
      <c r="DZ508" s="43"/>
      <c r="EA508" s="43"/>
      <c r="EB508" s="43"/>
      <c r="EC508" s="43"/>
      <c r="ED508" s="43"/>
      <c r="EE508" s="43"/>
      <c r="EF508" s="43"/>
      <c r="EG508" s="43"/>
      <c r="EH508" s="43"/>
      <c r="EI508" s="43"/>
      <c r="EJ508" s="43"/>
      <c r="EK508" s="43"/>
      <c r="EL508" s="43"/>
      <c r="EM508" s="43"/>
      <c r="EN508" s="43"/>
      <c r="EO508" s="43"/>
      <c r="EP508" s="43"/>
      <c r="EQ508" s="43"/>
      <c r="ER508" s="43"/>
      <c r="ES508" s="43"/>
      <c r="ET508" s="43"/>
      <c r="EU508" s="43"/>
      <c r="EV508" s="43"/>
      <c r="EW508" s="43"/>
      <c r="EX508" s="43"/>
      <c r="EY508" s="43"/>
      <c r="EZ508" s="43"/>
      <c r="FA508" s="43"/>
      <c r="FB508" s="43"/>
      <c r="FC508" s="43"/>
      <c r="FD508" s="43"/>
      <c r="FE508" s="43"/>
      <c r="FF508" s="43"/>
      <c r="FG508" s="43"/>
      <c r="FH508" s="43"/>
      <c r="FI508" s="43"/>
      <c r="FJ508" s="43"/>
      <c r="FK508" s="43"/>
      <c r="FL508" s="43"/>
      <c r="FM508" s="43"/>
      <c r="FN508" s="43"/>
      <c r="FO508" s="43"/>
      <c r="FP508" s="43"/>
      <c r="FQ508" s="43"/>
      <c r="FR508" s="43"/>
      <c r="FS508" s="43"/>
      <c r="FT508" s="43"/>
      <c r="FU508" s="43"/>
      <c r="FV508" s="43"/>
      <c r="FW508" s="43"/>
      <c r="FX508" s="43"/>
      <c r="FY508" s="43"/>
      <c r="FZ508" s="43"/>
      <c r="GA508" s="43"/>
      <c r="GB508" s="43"/>
      <c r="GC508" s="43"/>
      <c r="GD508" s="43"/>
      <c r="GE508" s="43"/>
      <c r="GF508" s="43"/>
      <c r="GG508" s="43"/>
      <c r="GH508" s="43"/>
      <c r="GI508" s="43"/>
      <c r="GJ508" s="43"/>
      <c r="GK508" s="43"/>
      <c r="GL508" s="43"/>
      <c r="GM508" s="43"/>
      <c r="GN508" s="43"/>
      <c r="GO508" s="43"/>
      <c r="GP508" s="43"/>
      <c r="GQ508" s="43"/>
      <c r="GR508" s="43"/>
      <c r="GS508" s="43"/>
      <c r="GT508" s="43"/>
      <c r="GU508" s="43"/>
      <c r="GV508" s="43"/>
      <c r="GW508" s="43"/>
      <c r="GX508" s="43"/>
      <c r="GY508" s="43"/>
      <c r="GZ508" s="43"/>
      <c r="HA508" s="43"/>
      <c r="HB508" s="43"/>
      <c r="HC508" s="43"/>
      <c r="HD508" s="43"/>
      <c r="HE508" s="43"/>
      <c r="HF508" s="43"/>
      <c r="HG508" s="43"/>
      <c r="HH508" s="43"/>
      <c r="HI508" s="43"/>
      <c r="HJ508" s="43"/>
      <c r="HK508" s="43"/>
      <c r="HL508" s="43"/>
      <c r="HM508" s="43"/>
      <c r="HN508" s="43"/>
      <c r="HO508" s="43"/>
      <c r="HP508" s="43"/>
      <c r="HQ508" s="43"/>
      <c r="HR508" s="43"/>
      <c r="HS508" s="43"/>
      <c r="HT508" s="43"/>
      <c r="HU508" s="43"/>
      <c r="HV508" s="43"/>
      <c r="HW508" s="43"/>
      <c r="HX508" s="43"/>
      <c r="HY508" s="43"/>
      <c r="HZ508" s="43"/>
      <c r="IA508" s="43"/>
      <c r="IB508" s="43"/>
      <c r="IC508" s="43"/>
      <c r="ID508" s="43"/>
      <c r="IE508" s="43"/>
      <c r="IF508" s="43"/>
      <c r="IG508" s="43"/>
      <c r="IH508" s="43"/>
      <c r="II508" s="43"/>
      <c r="IJ508" s="43"/>
      <c r="IK508" s="43"/>
      <c r="IL508" s="43"/>
      <c r="IM508" s="43"/>
      <c r="IN508" s="43"/>
      <c r="IO508" s="43"/>
      <c r="IP508" s="43"/>
      <c r="IQ508" s="43"/>
      <c r="IR508" s="43"/>
      <c r="IS508" s="43"/>
      <c r="IT508" s="43"/>
      <c r="IU508" s="43"/>
      <c r="IV508" s="43"/>
      <c r="IW508" s="43"/>
      <c r="IX508" s="43"/>
      <c r="IY508" s="43"/>
      <c r="IZ508" s="43"/>
      <c r="JA508" s="43"/>
      <c r="JB508" s="43"/>
      <c r="JC508" s="43"/>
      <c r="JD508" s="43"/>
      <c r="JE508" s="43"/>
      <c r="JF508" s="43"/>
      <c r="JG508" s="43"/>
      <c r="JH508" s="43"/>
      <c r="JI508" s="43"/>
      <c r="JJ508" s="43"/>
      <c r="JK508" s="43"/>
      <c r="JL508" s="43"/>
      <c r="JM508" s="43"/>
      <c r="JN508" s="43"/>
      <c r="JO508" s="43"/>
      <c r="JP508" s="43"/>
      <c r="JQ508" s="43"/>
      <c r="JR508" s="43"/>
      <c r="JS508" s="43"/>
      <c r="JT508" s="43"/>
      <c r="JU508" s="43"/>
      <c r="JV508" s="43"/>
      <c r="JW508" s="43"/>
      <c r="JX508" s="43"/>
      <c r="JY508" s="43"/>
      <c r="JZ508" s="43"/>
      <c r="KA508" s="43"/>
      <c r="KB508" s="43"/>
      <c r="KC508" s="43"/>
      <c r="KD508" s="43"/>
      <c r="KE508" s="43"/>
      <c r="KF508" s="43"/>
      <c r="KG508" s="43"/>
      <c r="KH508" s="43"/>
      <c r="KI508" s="43"/>
      <c r="KJ508" s="43"/>
      <c r="KK508" s="43"/>
      <c r="KL508" s="43"/>
      <c r="KM508" s="43"/>
      <c r="KN508" s="43"/>
      <c r="KO508" s="43"/>
      <c r="KP508" s="43"/>
      <c r="KQ508" s="43"/>
      <c r="KR508" s="43"/>
      <c r="KS508" s="43"/>
      <c r="KT508" s="43"/>
      <c r="KU508" s="43"/>
      <c r="KV508" s="43"/>
      <c r="KW508" s="43"/>
      <c r="KX508" s="43"/>
      <c r="KY508" s="43"/>
      <c r="KZ508" s="43"/>
      <c r="LA508" s="43"/>
      <c r="LB508" s="43"/>
      <c r="LC508" s="43"/>
      <c r="LD508" s="43"/>
      <c r="LE508" s="43"/>
      <c r="LF508" s="43"/>
      <c r="LG508" s="43"/>
      <c r="LH508" s="43"/>
      <c r="LI508" s="43"/>
      <c r="LJ508" s="43"/>
      <c r="LK508" s="43"/>
      <c r="LL508" s="43"/>
      <c r="LM508" s="43"/>
      <c r="LN508" s="43"/>
      <c r="LO508" s="43"/>
      <c r="LP508" s="43"/>
      <c r="LQ508" s="43"/>
      <c r="LR508" s="43"/>
      <c r="LS508" s="43"/>
      <c r="LT508" s="43"/>
      <c r="LU508" s="43"/>
      <c r="LV508" s="43"/>
      <c r="LW508" s="43"/>
      <c r="LX508" s="43"/>
      <c r="LY508" s="43"/>
      <c r="LZ508" s="43"/>
      <c r="MA508" s="43"/>
      <c r="MB508" s="43"/>
      <c r="MC508" s="43"/>
      <c r="MD508" s="43"/>
      <c r="ME508" s="43"/>
      <c r="MF508" s="43"/>
      <c r="MG508" s="43"/>
      <c r="MH508" s="43"/>
      <c r="MI508" s="43"/>
      <c r="MJ508" s="43"/>
      <c r="MK508" s="43"/>
      <c r="ML508" s="43"/>
      <c r="MM508" s="43"/>
      <c r="MN508" s="43"/>
      <c r="MO508" s="43"/>
      <c r="MP508" s="43"/>
      <c r="MQ508" s="43"/>
      <c r="MR508" s="43"/>
      <c r="MS508" s="43"/>
      <c r="MT508" s="43"/>
      <c r="MU508" s="43"/>
      <c r="MV508" s="43"/>
      <c r="MW508" s="43"/>
      <c r="MX508" s="43"/>
      <c r="MY508" s="43"/>
      <c r="MZ508" s="43"/>
      <c r="NA508" s="43"/>
      <c r="NB508" s="43"/>
      <c r="NC508" s="43"/>
      <c r="ND508" s="43"/>
      <c r="NE508" s="43"/>
      <c r="NF508" s="43"/>
      <c r="NG508" s="43"/>
      <c r="NH508" s="43"/>
      <c r="NI508" s="43"/>
      <c r="NJ508" s="43"/>
      <c r="NK508" s="43"/>
      <c r="NL508" s="43"/>
      <c r="NM508" s="43"/>
      <c r="NN508" s="43"/>
      <c r="NO508" s="43"/>
      <c r="NP508" s="43"/>
      <c r="NQ508" s="43"/>
      <c r="NR508" s="43"/>
      <c r="NS508" s="43"/>
      <c r="NT508" s="43"/>
      <c r="NU508" s="43"/>
      <c r="NV508" s="43"/>
      <c r="NW508" s="43"/>
      <c r="NX508" s="43"/>
      <c r="NY508" s="43"/>
      <c r="NZ508" s="43"/>
      <c r="OA508" s="43"/>
      <c r="OB508" s="43"/>
      <c r="OC508" s="43"/>
      <c r="OD508" s="43"/>
      <c r="OE508" s="43"/>
      <c r="OF508" s="43"/>
      <c r="OG508" s="43"/>
      <c r="OH508" s="43"/>
      <c r="OI508" s="43"/>
      <c r="OJ508" s="43"/>
      <c r="OK508" s="43"/>
      <c r="OL508" s="43"/>
      <c r="OM508" s="43"/>
      <c r="ON508" s="43"/>
      <c r="OO508" s="43"/>
      <c r="OP508" s="43"/>
      <c r="OQ508" s="43"/>
      <c r="OR508" s="43"/>
      <c r="OS508" s="43"/>
      <c r="OT508" s="43"/>
      <c r="OU508" s="43"/>
      <c r="OV508" s="43"/>
      <c r="OW508" s="43"/>
      <c r="OX508" s="43"/>
      <c r="OY508" s="43"/>
      <c r="OZ508" s="43"/>
      <c r="PA508" s="43"/>
      <c r="PB508" s="43"/>
      <c r="PC508" s="43"/>
      <c r="PD508" s="43"/>
      <c r="PE508" s="43"/>
      <c r="PF508" s="43"/>
      <c r="PG508" s="43"/>
      <c r="PH508" s="43"/>
      <c r="PI508" s="43"/>
      <c r="PJ508" s="43"/>
      <c r="PK508" s="43"/>
      <c r="PL508" s="43"/>
      <c r="PM508" s="43"/>
      <c r="PN508" s="43"/>
      <c r="PO508" s="43"/>
      <c r="PP508" s="43"/>
      <c r="PQ508" s="43"/>
      <c r="PR508" s="43"/>
      <c r="PS508" s="43"/>
      <c r="PT508" s="43"/>
      <c r="PU508" s="43"/>
      <c r="PV508" s="43"/>
      <c r="PW508" s="43"/>
      <c r="PX508" s="43"/>
      <c r="PY508" s="43"/>
      <c r="PZ508" s="43"/>
      <c r="QA508" s="43"/>
      <c r="QB508" s="43"/>
      <c r="QC508" s="43"/>
      <c r="QD508" s="43"/>
      <c r="QE508" s="43"/>
      <c r="QF508" s="43"/>
      <c r="QG508" s="43"/>
      <c r="QH508" s="43"/>
      <c r="QI508" s="43"/>
      <c r="QJ508" s="43"/>
      <c r="QK508" s="43"/>
      <c r="QL508" s="43"/>
      <c r="QM508" s="43"/>
      <c r="QN508" s="43"/>
      <c r="QO508" s="43"/>
      <c r="QP508" s="43"/>
      <c r="QQ508" s="43"/>
      <c r="QR508" s="43"/>
      <c r="QS508" s="43"/>
      <c r="QT508" s="43"/>
      <c r="QU508" s="43"/>
      <c r="QV508" s="43"/>
      <c r="QW508" s="43"/>
      <c r="QX508" s="43"/>
      <c r="QY508" s="43"/>
      <c r="QZ508" s="43"/>
      <c r="RA508" s="43"/>
      <c r="RB508" s="43"/>
      <c r="RC508" s="43"/>
      <c r="RD508" s="43"/>
      <c r="RE508" s="43"/>
      <c r="RF508" s="43"/>
      <c r="RG508" s="43"/>
      <c r="RH508" s="43"/>
      <c r="RI508" s="43"/>
      <c r="RJ508" s="43"/>
      <c r="RK508" s="43"/>
      <c r="RL508" s="43"/>
      <c r="RM508" s="43"/>
      <c r="RN508" s="43"/>
      <c r="RO508" s="43"/>
      <c r="RP508" s="43"/>
      <c r="RQ508" s="43"/>
      <c r="RR508" s="43"/>
      <c r="RS508" s="43"/>
      <c r="RT508" s="43"/>
      <c r="RU508" s="43"/>
      <c r="RV508" s="43"/>
      <c r="RW508" s="43"/>
      <c r="RX508" s="43"/>
      <c r="RY508" s="43"/>
      <c r="RZ508" s="43"/>
      <c r="SA508" s="43"/>
      <c r="SB508" s="43"/>
      <c r="SC508" s="43"/>
      <c r="SD508" s="43"/>
      <c r="SE508" s="43"/>
      <c r="SF508" s="43"/>
      <c r="SG508" s="43"/>
      <c r="SH508" s="43"/>
      <c r="SI508" s="43"/>
      <c r="SJ508" s="43"/>
      <c r="SK508" s="43"/>
      <c r="SL508" s="43"/>
      <c r="SM508" s="43"/>
      <c r="SN508" s="43"/>
      <c r="SO508" s="43"/>
      <c r="SP508" s="43"/>
      <c r="SQ508" s="43"/>
      <c r="SR508" s="43"/>
      <c r="SS508" s="43"/>
      <c r="ST508" s="43"/>
      <c r="SU508" s="43"/>
      <c r="SV508" s="43"/>
      <c r="SW508" s="43"/>
      <c r="SX508" s="43"/>
      <c r="SY508" s="43"/>
      <c r="SZ508" s="43"/>
      <c r="TA508" s="43"/>
      <c r="TB508" s="43"/>
      <c r="TC508" s="43"/>
      <c r="TD508" s="43"/>
      <c r="TE508" s="43"/>
      <c r="TF508" s="43"/>
      <c r="TG508" s="43"/>
      <c r="TH508" s="43"/>
      <c r="TI508" s="43"/>
      <c r="TJ508" s="43"/>
      <c r="TK508" s="43"/>
      <c r="TL508" s="43"/>
      <c r="TM508" s="43"/>
      <c r="TN508" s="43"/>
      <c r="TO508" s="43"/>
      <c r="TP508" s="43"/>
      <c r="TQ508" s="43"/>
      <c r="TR508" s="43"/>
      <c r="TS508" s="43"/>
      <c r="TT508" s="43"/>
      <c r="TU508" s="43"/>
      <c r="TV508" s="43"/>
      <c r="TW508" s="43"/>
      <c r="TX508" s="43"/>
      <c r="TY508" s="43"/>
      <c r="TZ508" s="43"/>
      <c r="UA508" s="43"/>
      <c r="UB508" s="43"/>
      <c r="UC508" s="43"/>
      <c r="UD508" s="43"/>
      <c r="UE508" s="43"/>
      <c r="UF508" s="43"/>
      <c r="UG508" s="43"/>
      <c r="UH508" s="43"/>
      <c r="UI508" s="43"/>
      <c r="UJ508" s="43"/>
      <c r="UK508" s="43"/>
      <c r="UL508" s="43"/>
      <c r="UM508" s="43"/>
      <c r="UN508" s="43"/>
      <c r="UO508" s="43"/>
      <c r="UP508" s="43"/>
      <c r="UQ508" s="43"/>
      <c r="UR508" s="43"/>
      <c r="US508" s="43"/>
      <c r="UT508" s="43"/>
      <c r="UU508" s="43"/>
      <c r="UV508" s="43"/>
      <c r="UW508" s="43"/>
      <c r="UX508" s="43"/>
      <c r="UY508" s="43"/>
      <c r="UZ508" s="43"/>
      <c r="VA508" s="43"/>
      <c r="VB508" s="43"/>
      <c r="VC508" s="43"/>
      <c r="VD508" s="43"/>
      <c r="VE508" s="43"/>
      <c r="VF508" s="43"/>
      <c r="VG508" s="43"/>
      <c r="VH508" s="43"/>
      <c r="VI508" s="43"/>
      <c r="VJ508" s="43"/>
      <c r="VK508" s="43"/>
      <c r="VL508" s="43"/>
      <c r="VM508" s="43"/>
      <c r="VN508" s="43"/>
      <c r="VO508" s="43"/>
      <c r="VP508" s="43"/>
      <c r="VQ508" s="43"/>
      <c r="VR508" s="43"/>
      <c r="VS508" s="43"/>
      <c r="VT508" s="43"/>
      <c r="VU508" s="43"/>
      <c r="VV508" s="43"/>
      <c r="VW508" s="43"/>
      <c r="VX508" s="43"/>
      <c r="VY508" s="43"/>
      <c r="VZ508" s="43"/>
      <c r="WA508" s="43"/>
      <c r="WB508" s="43"/>
      <c r="WC508" s="43"/>
      <c r="WD508" s="43"/>
      <c r="WE508" s="43"/>
      <c r="WF508" s="43"/>
      <c r="WG508" s="43"/>
      <c r="WH508" s="43"/>
      <c r="WI508" s="43"/>
      <c r="WJ508" s="43"/>
      <c r="WK508" s="43"/>
      <c r="WL508" s="43"/>
      <c r="WM508" s="43"/>
      <c r="WN508" s="43"/>
      <c r="WO508" s="43"/>
      <c r="WP508" s="43"/>
      <c r="WQ508" s="43"/>
      <c r="WR508" s="43"/>
      <c r="WS508" s="43"/>
      <c r="WT508" s="43"/>
      <c r="WU508" s="43"/>
      <c r="WV508" s="43"/>
      <c r="WW508" s="43"/>
      <c r="WX508" s="43"/>
      <c r="WY508" s="43"/>
      <c r="WZ508" s="43"/>
      <c r="XA508" s="43"/>
      <c r="XB508" s="43"/>
      <c r="XC508" s="43"/>
      <c r="XD508" s="43"/>
      <c r="XE508" s="43"/>
      <c r="XF508" s="43"/>
      <c r="XG508" s="43"/>
      <c r="XH508" s="43"/>
      <c r="XI508" s="43"/>
      <c r="XJ508" s="43"/>
      <c r="XK508" s="43"/>
      <c r="XL508" s="43"/>
      <c r="XM508" s="43"/>
      <c r="XN508" s="43"/>
      <c r="XO508" s="43"/>
      <c r="XP508" s="43"/>
      <c r="XQ508" s="43"/>
      <c r="XR508" s="43"/>
      <c r="XS508" s="43"/>
      <c r="XT508" s="43"/>
      <c r="XU508" s="43"/>
      <c r="XV508" s="43"/>
      <c r="XW508" s="43"/>
      <c r="XX508" s="43"/>
      <c r="XY508" s="43"/>
      <c r="XZ508" s="43"/>
      <c r="YA508" s="43"/>
      <c r="YB508" s="43"/>
      <c r="YC508" s="43"/>
      <c r="YD508" s="43"/>
      <c r="YE508" s="43"/>
      <c r="YF508" s="43"/>
      <c r="YG508" s="43"/>
      <c r="YH508" s="43"/>
      <c r="YI508" s="43"/>
      <c r="YJ508" s="43"/>
      <c r="YK508" s="43"/>
      <c r="YL508" s="43"/>
      <c r="YM508" s="43"/>
      <c r="YN508" s="43"/>
      <c r="YO508" s="43"/>
      <c r="YP508" s="43"/>
      <c r="YQ508" s="43"/>
      <c r="YR508" s="43"/>
      <c r="YS508" s="43"/>
      <c r="YT508" s="43"/>
      <c r="YU508" s="43"/>
      <c r="YV508" s="43"/>
      <c r="YW508" s="43"/>
      <c r="YX508" s="43"/>
      <c r="YY508" s="43"/>
      <c r="YZ508" s="43"/>
      <c r="ZA508" s="43"/>
      <c r="ZB508" s="43"/>
      <c r="ZC508" s="43"/>
      <c r="ZD508" s="43"/>
      <c r="ZE508" s="43"/>
      <c r="ZF508" s="43"/>
      <c r="ZG508" s="43"/>
      <c r="ZH508" s="43"/>
      <c r="ZI508" s="43"/>
      <c r="ZJ508" s="43"/>
      <c r="ZK508" s="43"/>
      <c r="ZL508" s="43"/>
      <c r="ZM508" s="43"/>
      <c r="ZN508" s="43"/>
      <c r="ZO508" s="43"/>
      <c r="ZP508" s="43"/>
      <c r="ZQ508" s="43"/>
      <c r="ZR508" s="43"/>
      <c r="ZS508" s="43"/>
      <c r="ZT508" s="43"/>
      <c r="ZU508" s="43"/>
      <c r="ZV508" s="43"/>
      <c r="ZW508" s="43"/>
      <c r="ZX508" s="43"/>
      <c r="ZY508" s="43"/>
      <c r="ZZ508" s="43"/>
      <c r="AAA508" s="43"/>
      <c r="AAB508" s="43"/>
      <c r="AAC508" s="43"/>
      <c r="AAD508" s="43"/>
      <c r="AAE508" s="43"/>
      <c r="AAF508" s="43"/>
      <c r="AAG508" s="43"/>
      <c r="AAH508" s="43"/>
      <c r="AAI508" s="43"/>
      <c r="AAJ508" s="43"/>
      <c r="AAK508" s="43"/>
      <c r="AAL508" s="43"/>
      <c r="AAM508" s="43"/>
      <c r="AAN508" s="43"/>
      <c r="AAO508" s="43"/>
      <c r="AAP508" s="43"/>
      <c r="AAQ508" s="43"/>
      <c r="AAR508" s="43"/>
      <c r="AAS508" s="43"/>
      <c r="AAT508" s="43"/>
      <c r="AAU508" s="43"/>
      <c r="AAV508" s="43"/>
      <c r="AAW508" s="43"/>
      <c r="AAX508" s="43"/>
      <c r="AAY508" s="43"/>
      <c r="AAZ508" s="43"/>
      <c r="ABA508" s="43"/>
      <c r="ABB508" s="43"/>
      <c r="ABC508" s="43"/>
      <c r="ABD508" s="43"/>
      <c r="ABE508" s="43"/>
      <c r="ABF508" s="43"/>
      <c r="ABG508" s="43"/>
      <c r="ABH508" s="43"/>
      <c r="ABI508" s="43"/>
      <c r="ABJ508" s="43"/>
      <c r="ABK508" s="43"/>
      <c r="ABL508" s="43"/>
      <c r="ABM508" s="43"/>
      <c r="ABN508" s="43"/>
      <c r="ABO508" s="43"/>
      <c r="ABP508" s="43"/>
      <c r="ABQ508" s="43"/>
      <c r="ABR508" s="43"/>
      <c r="ABS508" s="43"/>
      <c r="ABT508" s="43"/>
      <c r="ABU508" s="43"/>
      <c r="ABV508" s="43"/>
      <c r="ABW508" s="43"/>
      <c r="ABX508" s="43"/>
      <c r="ABY508" s="43"/>
      <c r="ABZ508" s="43"/>
      <c r="ACA508" s="43"/>
      <c r="ACB508" s="43"/>
      <c r="ACC508" s="43"/>
      <c r="ACD508" s="43"/>
      <c r="ACE508" s="43"/>
      <c r="ACF508" s="43"/>
      <c r="ACG508" s="43"/>
      <c r="ACH508" s="43"/>
      <c r="ACI508" s="43"/>
      <c r="ACJ508" s="43"/>
      <c r="ACK508" s="43"/>
      <c r="ACL508" s="43"/>
      <c r="ACM508" s="43"/>
      <c r="ACN508" s="43"/>
      <c r="ACO508" s="43"/>
      <c r="ACP508" s="43"/>
      <c r="ACQ508" s="43"/>
      <c r="ACR508" s="43"/>
      <c r="ACS508" s="43"/>
      <c r="ACT508" s="43"/>
      <c r="ACU508" s="43"/>
      <c r="ACV508" s="43"/>
      <c r="ACW508" s="43"/>
      <c r="ACX508" s="43"/>
      <c r="ACY508" s="43"/>
      <c r="ACZ508" s="43"/>
      <c r="ADA508" s="43"/>
      <c r="ADB508" s="43"/>
      <c r="ADC508" s="43"/>
      <c r="ADD508" s="43"/>
      <c r="ADE508" s="43"/>
      <c r="ADF508" s="43"/>
      <c r="ADG508" s="43"/>
      <c r="ADH508" s="43"/>
      <c r="ADI508" s="43"/>
      <c r="ADJ508" s="43"/>
      <c r="ADK508" s="43"/>
      <c r="ADL508" s="43"/>
      <c r="ADM508" s="43"/>
      <c r="ADN508" s="43"/>
      <c r="ADO508" s="43"/>
      <c r="ADP508" s="43"/>
      <c r="ADQ508" s="43"/>
      <c r="ADR508" s="43"/>
      <c r="ADS508" s="43"/>
      <c r="ADT508" s="43"/>
      <c r="ADU508" s="43"/>
      <c r="ADV508" s="43"/>
      <c r="ADW508" s="43"/>
      <c r="ADX508" s="43"/>
      <c r="ADY508" s="43"/>
      <c r="ADZ508" s="43"/>
      <c r="AEA508" s="43"/>
      <c r="AEB508" s="43"/>
      <c r="AEC508" s="43"/>
      <c r="AED508" s="43"/>
      <c r="AEE508" s="43"/>
      <c r="AEF508" s="43"/>
      <c r="AEG508" s="43"/>
      <c r="AEH508" s="43"/>
      <c r="AEI508" s="43"/>
      <c r="AEJ508" s="43"/>
      <c r="AEK508" s="43"/>
      <c r="AEL508" s="43"/>
      <c r="AEM508" s="43"/>
      <c r="AEN508" s="43"/>
      <c r="AEO508" s="43"/>
      <c r="AEP508" s="43"/>
      <c r="AEQ508" s="43"/>
      <c r="AER508" s="43"/>
      <c r="AES508" s="43"/>
      <c r="AET508" s="43"/>
      <c r="AEU508" s="43"/>
      <c r="AEV508" s="43"/>
      <c r="AEW508" s="43"/>
      <c r="AEX508" s="43"/>
      <c r="AEY508" s="43"/>
      <c r="AEZ508" s="43"/>
      <c r="AFA508" s="43"/>
      <c r="AFB508" s="43"/>
      <c r="AFC508" s="43"/>
      <c r="AFD508" s="43"/>
      <c r="AFE508" s="43"/>
      <c r="AFF508" s="43"/>
      <c r="AFG508" s="43"/>
      <c r="AFH508" s="43"/>
      <c r="AFI508" s="43"/>
      <c r="AFJ508" s="43"/>
      <c r="AFK508" s="43"/>
      <c r="AFL508" s="43"/>
      <c r="AFM508" s="43"/>
      <c r="AFN508" s="43"/>
      <c r="AFO508" s="43"/>
      <c r="AFP508" s="43"/>
      <c r="AFQ508" s="43"/>
      <c r="AFR508" s="43"/>
      <c r="AFS508" s="43"/>
      <c r="AFT508" s="43"/>
      <c r="AFU508" s="43"/>
      <c r="AFV508" s="43"/>
      <c r="AFW508" s="43"/>
      <c r="AFX508" s="43"/>
      <c r="AFY508" s="43"/>
      <c r="AFZ508" s="43"/>
      <c r="AGA508" s="43"/>
      <c r="AGB508" s="43"/>
      <c r="AGC508" s="43"/>
      <c r="AGD508" s="43"/>
      <c r="AGE508" s="43"/>
      <c r="AGF508" s="43"/>
      <c r="AGG508" s="43"/>
      <c r="AGH508" s="43"/>
      <c r="AGI508" s="43"/>
      <c r="AGJ508" s="43"/>
      <c r="AGK508" s="43"/>
      <c r="AGL508" s="43"/>
      <c r="AGM508" s="43"/>
      <c r="AGN508" s="43"/>
      <c r="AGO508" s="43"/>
      <c r="AGP508" s="43"/>
      <c r="AGQ508" s="43"/>
      <c r="AGR508" s="43"/>
      <c r="AGS508" s="43"/>
      <c r="AGT508" s="43"/>
      <c r="AGU508" s="43"/>
      <c r="AGV508" s="43"/>
      <c r="AGW508" s="43"/>
      <c r="AGX508" s="43"/>
      <c r="AGY508" s="43"/>
      <c r="AGZ508" s="43"/>
      <c r="AHA508" s="43"/>
      <c r="AHB508" s="43"/>
      <c r="AHC508" s="43"/>
      <c r="AHD508" s="43"/>
      <c r="AHE508" s="43"/>
      <c r="AHF508" s="43"/>
      <c r="AHG508" s="43"/>
      <c r="AHH508" s="43"/>
      <c r="AHI508" s="43"/>
      <c r="AHJ508" s="43"/>
      <c r="AHK508" s="43"/>
      <c r="AHL508" s="43"/>
      <c r="AHM508" s="43"/>
      <c r="AHN508" s="43"/>
      <c r="AHO508" s="43"/>
      <c r="AHP508" s="43"/>
      <c r="AHQ508" s="43"/>
      <c r="AHR508" s="43"/>
      <c r="AHS508" s="43"/>
      <c r="AHT508" s="43"/>
      <c r="AHU508" s="43"/>
      <c r="AHV508" s="43"/>
      <c r="AHW508" s="43"/>
      <c r="AHX508" s="43"/>
      <c r="AHY508" s="43"/>
      <c r="AHZ508" s="43"/>
      <c r="AIA508" s="43"/>
      <c r="AIB508" s="43"/>
      <c r="AIC508" s="43"/>
      <c r="AID508" s="43"/>
      <c r="AIE508" s="43"/>
      <c r="AIF508" s="43"/>
      <c r="AIG508" s="43"/>
      <c r="AIH508" s="43"/>
      <c r="AII508" s="43"/>
      <c r="AIJ508" s="43"/>
      <c r="AIK508" s="43"/>
      <c r="AIL508" s="43"/>
      <c r="AIM508" s="43"/>
      <c r="AIN508" s="43"/>
      <c r="AIO508" s="43"/>
      <c r="AIP508" s="43"/>
      <c r="AIQ508" s="43"/>
      <c r="AIR508" s="43"/>
      <c r="AIS508" s="43"/>
      <c r="AIT508" s="43"/>
      <c r="AIU508" s="43"/>
      <c r="AIV508" s="43"/>
      <c r="AIW508" s="43"/>
      <c r="AIX508" s="43"/>
      <c r="AIY508" s="43"/>
      <c r="AIZ508" s="43"/>
      <c r="AJA508" s="43"/>
      <c r="AJB508" s="43"/>
      <c r="AJC508" s="43"/>
      <c r="AJD508" s="43"/>
      <c r="AJE508" s="43"/>
      <c r="AJF508" s="43"/>
      <c r="AJG508" s="43"/>
      <c r="AJH508" s="43"/>
      <c r="AJI508" s="43"/>
      <c r="AJJ508" s="43"/>
      <c r="AJK508" s="43"/>
      <c r="AJL508" s="43"/>
      <c r="AJM508" s="43"/>
      <c r="AJN508" s="43"/>
      <c r="AJO508" s="43"/>
      <c r="AJP508" s="43"/>
      <c r="AJQ508" s="43"/>
      <c r="AJR508" s="43"/>
      <c r="AJS508" s="43"/>
      <c r="AJT508" s="43"/>
      <c r="AJU508" s="43"/>
      <c r="AJV508" s="43"/>
      <c r="AJW508" s="43"/>
      <c r="AJX508" s="43"/>
      <c r="AJY508" s="43"/>
      <c r="AJZ508" s="43"/>
      <c r="AKA508" s="43"/>
      <c r="AKB508" s="43"/>
      <c r="AKC508" s="43"/>
      <c r="AKD508" s="43"/>
      <c r="AKE508" s="43"/>
      <c r="AKF508" s="43"/>
      <c r="AKG508" s="43"/>
      <c r="AKH508" s="43"/>
      <c r="AKI508" s="43"/>
      <c r="AKJ508" s="43"/>
      <c r="AKK508" s="43"/>
      <c r="AKL508" s="43"/>
      <c r="AKM508" s="43"/>
      <c r="AKN508" s="43"/>
      <c r="AKO508" s="43"/>
      <c r="AKP508" s="43"/>
      <c r="AKQ508" s="43"/>
      <c r="AKR508" s="43"/>
      <c r="AKS508" s="43"/>
      <c r="AKT508" s="43"/>
      <c r="AKU508" s="43"/>
    </row>
    <row r="509" spans="1:983" s="33" customFormat="1" ht="12" x14ac:dyDescent="0.3">
      <c r="A509" s="25" t="s">
        <v>846</v>
      </c>
      <c r="B509" s="27" t="s">
        <v>15</v>
      </c>
      <c r="C509" s="27">
        <v>1996</v>
      </c>
      <c r="D509" s="28">
        <v>35399</v>
      </c>
      <c r="E509" s="24" t="s">
        <v>143</v>
      </c>
      <c r="F509" s="38" t="s">
        <v>294</v>
      </c>
      <c r="G509" s="30"/>
      <c r="H509" s="30"/>
      <c r="I509" s="39" t="s">
        <v>847</v>
      </c>
      <c r="J509" s="32"/>
    </row>
    <row r="510" spans="1:983" s="33" customFormat="1" ht="12" x14ac:dyDescent="0.3">
      <c r="A510" s="38" t="s">
        <v>1316</v>
      </c>
      <c r="B510" s="34" t="s">
        <v>1322</v>
      </c>
      <c r="C510" s="34">
        <v>2018</v>
      </c>
      <c r="D510" s="35">
        <v>43403</v>
      </c>
      <c r="E510" s="34"/>
      <c r="F510" s="36"/>
      <c r="G510" s="36"/>
      <c r="H510" s="38" t="s">
        <v>1317</v>
      </c>
      <c r="I510" s="68" t="s">
        <v>1318</v>
      </c>
      <c r="J510" s="32"/>
    </row>
    <row r="511" spans="1:983" s="33" customFormat="1" ht="12" x14ac:dyDescent="0.3">
      <c r="A511" s="25" t="s">
        <v>825</v>
      </c>
      <c r="B511" s="27" t="s">
        <v>8</v>
      </c>
      <c r="C511" s="27">
        <v>2019</v>
      </c>
      <c r="D511" s="28">
        <v>43502</v>
      </c>
      <c r="E511" s="24" t="s">
        <v>278</v>
      </c>
      <c r="F511" s="30"/>
      <c r="G511" s="30"/>
      <c r="H511" s="30"/>
      <c r="I511" s="39" t="s">
        <v>826</v>
      </c>
      <c r="J511" s="32"/>
    </row>
    <row r="512" spans="1:983" s="33" customFormat="1" ht="24" x14ac:dyDescent="0.3">
      <c r="A512" s="38" t="s">
        <v>1480</v>
      </c>
      <c r="B512" s="27" t="s">
        <v>122</v>
      </c>
      <c r="C512" s="27">
        <v>2024</v>
      </c>
      <c r="D512" s="28">
        <v>45312</v>
      </c>
      <c r="E512" s="41" t="s">
        <v>1473</v>
      </c>
      <c r="F512" s="30"/>
      <c r="G512" s="30"/>
      <c r="H512" s="30"/>
      <c r="I512" s="39" t="s">
        <v>1481</v>
      </c>
      <c r="J512" s="42"/>
      <c r="K512" s="43"/>
      <c r="L512" s="43"/>
      <c r="M512" s="43"/>
      <c r="N512" s="43"/>
      <c r="O512" s="43"/>
      <c r="P512" s="43"/>
      <c r="Q512" s="43"/>
      <c r="R512" s="43"/>
      <c r="S512" s="43"/>
      <c r="T512" s="43"/>
      <c r="U512" s="43"/>
      <c r="V512" s="43"/>
      <c r="W512" s="43"/>
      <c r="X512" s="43"/>
      <c r="Y512" s="43"/>
      <c r="Z512" s="43"/>
    </row>
    <row r="513" spans="1:983" s="33" customFormat="1" ht="12" x14ac:dyDescent="0.3">
      <c r="A513" s="38" t="s">
        <v>1521</v>
      </c>
      <c r="B513" s="27" t="s">
        <v>15</v>
      </c>
      <c r="C513" s="27">
        <v>2024</v>
      </c>
      <c r="D513" s="28">
        <v>45396</v>
      </c>
      <c r="E513" s="41" t="s">
        <v>1491</v>
      </c>
      <c r="F513" s="30"/>
      <c r="G513" s="38" t="s">
        <v>1506</v>
      </c>
      <c r="H513" s="30"/>
      <c r="I513" s="39" t="s">
        <v>1507</v>
      </c>
      <c r="J513" s="32"/>
    </row>
    <row r="514" spans="1:983" s="33" customFormat="1" ht="12" x14ac:dyDescent="0.3">
      <c r="A514" s="25" t="s">
        <v>850</v>
      </c>
      <c r="B514" s="27" t="s">
        <v>15</v>
      </c>
      <c r="C514" s="27">
        <v>2020</v>
      </c>
      <c r="D514" s="28">
        <v>43946</v>
      </c>
      <c r="E514" s="24" t="s">
        <v>98</v>
      </c>
      <c r="F514" s="30"/>
      <c r="G514" s="25" t="s">
        <v>851</v>
      </c>
      <c r="H514" s="25"/>
      <c r="I514" s="39"/>
      <c r="J514" s="32"/>
    </row>
    <row r="515" spans="1:983" s="53" customFormat="1" ht="12" x14ac:dyDescent="0.3">
      <c r="A515" s="25" t="s">
        <v>854</v>
      </c>
      <c r="B515" s="27" t="s">
        <v>15</v>
      </c>
      <c r="C515" s="27">
        <v>2016</v>
      </c>
      <c r="D515" s="28">
        <v>42734</v>
      </c>
      <c r="E515" s="27"/>
      <c r="F515" s="38" t="s">
        <v>216</v>
      </c>
      <c r="G515" s="30"/>
      <c r="H515" s="30"/>
      <c r="I515" s="39" t="s">
        <v>855</v>
      </c>
    </row>
    <row r="516" spans="1:983" s="53" customFormat="1" ht="12" x14ac:dyDescent="0.3">
      <c r="A516" s="25" t="s">
        <v>831</v>
      </c>
      <c r="B516" s="27" t="s">
        <v>122</v>
      </c>
      <c r="C516" s="27">
        <v>1997</v>
      </c>
      <c r="D516" s="28">
        <v>35703</v>
      </c>
      <c r="E516" s="24" t="s">
        <v>155</v>
      </c>
      <c r="F516" s="30"/>
      <c r="G516" s="30"/>
      <c r="H516" s="30"/>
      <c r="I516" s="39" t="s">
        <v>832</v>
      </c>
    </row>
    <row r="517" spans="1:983" s="31" customFormat="1" ht="12" x14ac:dyDescent="0.3">
      <c r="A517" s="25" t="s">
        <v>833</v>
      </c>
      <c r="B517" s="27" t="s">
        <v>122</v>
      </c>
      <c r="C517" s="27">
        <v>1997</v>
      </c>
      <c r="D517" s="28">
        <v>35703</v>
      </c>
      <c r="E517" s="24" t="s">
        <v>155</v>
      </c>
      <c r="F517" s="30"/>
      <c r="G517" s="30"/>
      <c r="H517" s="30"/>
      <c r="I517" s="39" t="s">
        <v>834</v>
      </c>
      <c r="J517" s="54"/>
      <c r="AA517" s="37"/>
      <c r="AB517" s="37"/>
      <c r="AC517" s="37"/>
      <c r="AD517" s="37"/>
      <c r="AE517" s="37"/>
      <c r="AF517" s="37"/>
      <c r="AG517" s="37"/>
      <c r="AH517" s="37"/>
      <c r="AI517" s="37"/>
      <c r="AJ517" s="37"/>
      <c r="AK517" s="37"/>
      <c r="AL517" s="37"/>
      <c r="AM517" s="37"/>
      <c r="AN517" s="37"/>
      <c r="AO517" s="37"/>
      <c r="AP517" s="37"/>
      <c r="AQ517" s="37"/>
      <c r="AR517" s="37"/>
      <c r="AS517" s="37"/>
      <c r="AT517" s="37"/>
      <c r="AU517" s="37"/>
      <c r="AV517" s="37"/>
      <c r="AW517" s="37"/>
      <c r="AX517" s="37"/>
      <c r="AY517" s="37"/>
      <c r="AZ517" s="37"/>
      <c r="BA517" s="37"/>
      <c r="BB517" s="37"/>
      <c r="BC517" s="37"/>
      <c r="BD517" s="37"/>
      <c r="BE517" s="37"/>
      <c r="BF517" s="37"/>
      <c r="BG517" s="37"/>
      <c r="BH517" s="37"/>
      <c r="BI517" s="37"/>
      <c r="BJ517" s="37"/>
      <c r="BK517" s="37"/>
      <c r="BL517" s="37"/>
      <c r="BM517" s="37"/>
      <c r="BN517" s="37"/>
      <c r="BO517" s="37"/>
      <c r="BP517" s="37"/>
      <c r="BQ517" s="37"/>
      <c r="BR517" s="37"/>
      <c r="BS517" s="37"/>
      <c r="BT517" s="37"/>
      <c r="BU517" s="37"/>
      <c r="BV517" s="37"/>
      <c r="BW517" s="37"/>
      <c r="BX517" s="37"/>
      <c r="BY517" s="37"/>
      <c r="BZ517" s="37"/>
      <c r="CA517" s="37"/>
      <c r="CB517" s="37"/>
      <c r="CC517" s="37"/>
      <c r="CD517" s="37"/>
      <c r="CE517" s="37"/>
      <c r="CF517" s="37"/>
      <c r="CG517" s="37"/>
      <c r="CH517" s="37"/>
      <c r="CI517" s="37"/>
      <c r="CJ517" s="37"/>
      <c r="CK517" s="37"/>
      <c r="CL517" s="37"/>
      <c r="CM517" s="37"/>
      <c r="CN517" s="37"/>
      <c r="CO517" s="37"/>
      <c r="CP517" s="37"/>
      <c r="CQ517" s="37"/>
      <c r="CR517" s="37"/>
      <c r="CS517" s="37"/>
      <c r="CT517" s="37"/>
      <c r="CU517" s="37"/>
      <c r="CV517" s="37"/>
      <c r="CW517" s="37"/>
      <c r="CX517" s="37"/>
      <c r="CY517" s="37"/>
      <c r="CZ517" s="37"/>
      <c r="DA517" s="37"/>
      <c r="DB517" s="37"/>
      <c r="DC517" s="37"/>
      <c r="DD517" s="37"/>
      <c r="DE517" s="37"/>
      <c r="DF517" s="37"/>
      <c r="DG517" s="37"/>
      <c r="DH517" s="37"/>
      <c r="DI517" s="37"/>
      <c r="DJ517" s="37"/>
      <c r="DK517" s="37"/>
      <c r="DL517" s="37"/>
      <c r="DM517" s="37"/>
      <c r="DN517" s="37"/>
      <c r="DO517" s="37"/>
      <c r="DP517" s="37"/>
      <c r="DQ517" s="37"/>
      <c r="DR517" s="37"/>
      <c r="DS517" s="37"/>
      <c r="DT517" s="37"/>
      <c r="DU517" s="37"/>
      <c r="DV517" s="37"/>
      <c r="DW517" s="37"/>
      <c r="DX517" s="37"/>
      <c r="DY517" s="37"/>
      <c r="DZ517" s="37"/>
      <c r="EA517" s="37"/>
      <c r="EB517" s="37"/>
      <c r="EC517" s="37"/>
      <c r="ED517" s="37"/>
      <c r="EE517" s="37"/>
      <c r="EF517" s="37"/>
      <c r="EG517" s="37"/>
      <c r="EH517" s="37"/>
      <c r="EI517" s="37"/>
      <c r="EJ517" s="37"/>
      <c r="EK517" s="37"/>
      <c r="EL517" s="37"/>
      <c r="EM517" s="37"/>
      <c r="EN517" s="37"/>
      <c r="EO517" s="37"/>
      <c r="EP517" s="37"/>
      <c r="EQ517" s="37"/>
      <c r="ER517" s="37"/>
      <c r="ES517" s="37"/>
      <c r="ET517" s="37"/>
      <c r="EU517" s="37"/>
      <c r="EV517" s="37"/>
      <c r="EW517" s="37"/>
      <c r="EX517" s="37"/>
      <c r="EY517" s="37"/>
      <c r="EZ517" s="37"/>
      <c r="FA517" s="37"/>
      <c r="FB517" s="37"/>
      <c r="FC517" s="37"/>
      <c r="FD517" s="37"/>
      <c r="FE517" s="37"/>
      <c r="FF517" s="37"/>
      <c r="FG517" s="37"/>
      <c r="FH517" s="37"/>
      <c r="FI517" s="37"/>
      <c r="FJ517" s="37"/>
      <c r="FK517" s="37"/>
      <c r="FL517" s="37"/>
      <c r="FM517" s="37"/>
      <c r="FN517" s="37"/>
      <c r="FO517" s="37"/>
      <c r="FP517" s="37"/>
      <c r="FQ517" s="37"/>
      <c r="FR517" s="37"/>
      <c r="FS517" s="37"/>
      <c r="FT517" s="37"/>
      <c r="FU517" s="37"/>
      <c r="FV517" s="37"/>
      <c r="FW517" s="37"/>
      <c r="FX517" s="37"/>
      <c r="FY517" s="37"/>
      <c r="FZ517" s="37"/>
      <c r="GA517" s="37"/>
      <c r="GB517" s="37"/>
      <c r="GC517" s="37"/>
      <c r="GD517" s="37"/>
      <c r="GE517" s="37"/>
      <c r="GF517" s="37"/>
      <c r="GG517" s="37"/>
      <c r="GH517" s="37"/>
      <c r="GI517" s="37"/>
      <c r="GJ517" s="37"/>
      <c r="GK517" s="37"/>
      <c r="GL517" s="37"/>
      <c r="GM517" s="37"/>
      <c r="GN517" s="37"/>
      <c r="GO517" s="37"/>
      <c r="GP517" s="37"/>
      <c r="GQ517" s="37"/>
      <c r="GR517" s="37"/>
      <c r="GS517" s="37"/>
      <c r="GT517" s="37"/>
      <c r="GU517" s="37"/>
      <c r="GV517" s="37"/>
      <c r="GW517" s="37"/>
      <c r="GX517" s="37"/>
      <c r="GY517" s="37"/>
      <c r="GZ517" s="37"/>
      <c r="HA517" s="37"/>
      <c r="HB517" s="37"/>
      <c r="HC517" s="37"/>
      <c r="HD517" s="37"/>
      <c r="HE517" s="37"/>
      <c r="HF517" s="37"/>
      <c r="HG517" s="37"/>
      <c r="HH517" s="37"/>
      <c r="HI517" s="37"/>
      <c r="HJ517" s="37"/>
      <c r="HK517" s="37"/>
      <c r="HL517" s="37"/>
      <c r="HM517" s="37"/>
      <c r="HN517" s="37"/>
      <c r="HO517" s="37"/>
      <c r="HP517" s="37"/>
      <c r="HQ517" s="37"/>
      <c r="HR517" s="37"/>
      <c r="HS517" s="37"/>
      <c r="HT517" s="37"/>
      <c r="HU517" s="37"/>
      <c r="HV517" s="37"/>
      <c r="HW517" s="37"/>
      <c r="HX517" s="37"/>
      <c r="HY517" s="37"/>
      <c r="HZ517" s="37"/>
      <c r="IA517" s="37"/>
      <c r="IB517" s="37"/>
      <c r="IC517" s="37"/>
      <c r="ID517" s="37"/>
      <c r="IE517" s="37"/>
      <c r="IF517" s="37"/>
      <c r="IG517" s="37"/>
      <c r="IH517" s="37"/>
      <c r="II517" s="37"/>
      <c r="IJ517" s="37"/>
      <c r="IK517" s="37"/>
      <c r="IL517" s="37"/>
      <c r="IM517" s="37"/>
      <c r="IN517" s="37"/>
      <c r="IO517" s="37"/>
      <c r="IP517" s="37"/>
      <c r="IQ517" s="37"/>
      <c r="IR517" s="37"/>
      <c r="IS517" s="37"/>
      <c r="IT517" s="37"/>
      <c r="IU517" s="37"/>
      <c r="IV517" s="37"/>
      <c r="IW517" s="37"/>
      <c r="IX517" s="37"/>
      <c r="IY517" s="37"/>
      <c r="IZ517" s="37"/>
      <c r="JA517" s="37"/>
      <c r="JB517" s="37"/>
      <c r="JC517" s="37"/>
      <c r="JD517" s="37"/>
      <c r="JE517" s="37"/>
      <c r="JF517" s="37"/>
      <c r="JG517" s="37"/>
      <c r="JH517" s="37"/>
      <c r="JI517" s="37"/>
      <c r="JJ517" s="37"/>
      <c r="JK517" s="37"/>
      <c r="JL517" s="37"/>
      <c r="JM517" s="37"/>
      <c r="JN517" s="37"/>
      <c r="JO517" s="37"/>
      <c r="JP517" s="37"/>
      <c r="JQ517" s="37"/>
      <c r="JR517" s="37"/>
      <c r="JS517" s="37"/>
      <c r="JT517" s="37"/>
      <c r="JU517" s="37"/>
      <c r="JV517" s="37"/>
      <c r="JW517" s="37"/>
      <c r="JX517" s="37"/>
      <c r="JY517" s="37"/>
      <c r="JZ517" s="37"/>
      <c r="KA517" s="37"/>
      <c r="KB517" s="37"/>
      <c r="KC517" s="37"/>
      <c r="KD517" s="37"/>
      <c r="KE517" s="37"/>
      <c r="KF517" s="37"/>
      <c r="KG517" s="37"/>
      <c r="KH517" s="37"/>
      <c r="KI517" s="37"/>
      <c r="KJ517" s="37"/>
      <c r="KK517" s="37"/>
      <c r="KL517" s="37"/>
      <c r="KM517" s="37"/>
      <c r="KN517" s="37"/>
      <c r="KO517" s="37"/>
      <c r="KP517" s="37"/>
      <c r="KQ517" s="37"/>
      <c r="KR517" s="37"/>
      <c r="KS517" s="37"/>
      <c r="KT517" s="37"/>
      <c r="KU517" s="37"/>
      <c r="KV517" s="37"/>
      <c r="KW517" s="37"/>
      <c r="KX517" s="37"/>
      <c r="KY517" s="37"/>
      <c r="KZ517" s="37"/>
      <c r="LA517" s="37"/>
      <c r="LB517" s="37"/>
      <c r="LC517" s="37"/>
      <c r="LD517" s="37"/>
      <c r="LE517" s="37"/>
      <c r="LF517" s="37"/>
      <c r="LG517" s="37"/>
      <c r="LH517" s="37"/>
      <c r="LI517" s="37"/>
      <c r="LJ517" s="37"/>
      <c r="LK517" s="37"/>
      <c r="LL517" s="37"/>
      <c r="LM517" s="37"/>
      <c r="LN517" s="37"/>
      <c r="LO517" s="37"/>
      <c r="LP517" s="37"/>
      <c r="LQ517" s="37"/>
      <c r="LR517" s="37"/>
      <c r="LS517" s="37"/>
      <c r="LT517" s="37"/>
      <c r="LU517" s="37"/>
      <c r="LV517" s="37"/>
      <c r="LW517" s="37"/>
      <c r="LX517" s="37"/>
      <c r="LY517" s="37"/>
      <c r="LZ517" s="37"/>
      <c r="MA517" s="37"/>
      <c r="MB517" s="37"/>
      <c r="MC517" s="37"/>
      <c r="MD517" s="37"/>
      <c r="ME517" s="37"/>
      <c r="MF517" s="37"/>
      <c r="MG517" s="37"/>
      <c r="MH517" s="37"/>
      <c r="MI517" s="37"/>
      <c r="MJ517" s="37"/>
      <c r="MK517" s="37"/>
      <c r="ML517" s="37"/>
      <c r="MM517" s="37"/>
      <c r="MN517" s="37"/>
      <c r="MO517" s="37"/>
      <c r="MP517" s="37"/>
      <c r="MQ517" s="37"/>
      <c r="MR517" s="37"/>
      <c r="MS517" s="37"/>
      <c r="MT517" s="37"/>
      <c r="MU517" s="37"/>
      <c r="MV517" s="37"/>
      <c r="MW517" s="37"/>
      <c r="MX517" s="37"/>
      <c r="MY517" s="37"/>
      <c r="MZ517" s="37"/>
      <c r="NA517" s="37"/>
      <c r="NB517" s="37"/>
      <c r="NC517" s="37"/>
      <c r="ND517" s="37"/>
      <c r="NE517" s="37"/>
      <c r="NF517" s="37"/>
      <c r="NG517" s="37"/>
      <c r="NH517" s="37"/>
      <c r="NI517" s="37"/>
      <c r="NJ517" s="37"/>
      <c r="NK517" s="37"/>
      <c r="NL517" s="37"/>
      <c r="NM517" s="37"/>
      <c r="NN517" s="37"/>
      <c r="NO517" s="37"/>
      <c r="NP517" s="37"/>
      <c r="NQ517" s="37"/>
      <c r="NR517" s="37"/>
      <c r="NS517" s="37"/>
      <c r="NT517" s="37"/>
      <c r="NU517" s="37"/>
      <c r="NV517" s="37"/>
      <c r="NW517" s="37"/>
      <c r="NX517" s="37"/>
      <c r="NY517" s="37"/>
      <c r="NZ517" s="37"/>
      <c r="OA517" s="37"/>
      <c r="OB517" s="37"/>
      <c r="OC517" s="37"/>
      <c r="OD517" s="37"/>
      <c r="OE517" s="37"/>
      <c r="OF517" s="37"/>
      <c r="OG517" s="37"/>
      <c r="OH517" s="37"/>
      <c r="OI517" s="37"/>
      <c r="OJ517" s="37"/>
      <c r="OK517" s="37"/>
      <c r="OL517" s="37"/>
      <c r="OM517" s="37"/>
      <c r="ON517" s="37"/>
      <c r="OO517" s="37"/>
      <c r="OP517" s="37"/>
      <c r="OQ517" s="37"/>
      <c r="OR517" s="37"/>
      <c r="OS517" s="37"/>
      <c r="OT517" s="37"/>
      <c r="OU517" s="37"/>
      <c r="OV517" s="37"/>
      <c r="OW517" s="37"/>
      <c r="OX517" s="37"/>
      <c r="OY517" s="37"/>
      <c r="OZ517" s="37"/>
      <c r="PA517" s="37"/>
      <c r="PB517" s="37"/>
      <c r="PC517" s="37"/>
      <c r="PD517" s="37"/>
      <c r="PE517" s="37"/>
      <c r="PF517" s="37"/>
      <c r="PG517" s="37"/>
      <c r="PH517" s="37"/>
      <c r="PI517" s="37"/>
      <c r="PJ517" s="37"/>
      <c r="PK517" s="37"/>
      <c r="PL517" s="37"/>
      <c r="PM517" s="37"/>
      <c r="PN517" s="37"/>
      <c r="PO517" s="37"/>
      <c r="PP517" s="37"/>
      <c r="PQ517" s="37"/>
      <c r="PR517" s="37"/>
      <c r="PS517" s="37"/>
      <c r="PT517" s="37"/>
      <c r="PU517" s="37"/>
      <c r="PV517" s="37"/>
      <c r="PW517" s="37"/>
      <c r="PX517" s="37"/>
      <c r="PY517" s="37"/>
      <c r="PZ517" s="37"/>
      <c r="QA517" s="37"/>
      <c r="QB517" s="37"/>
      <c r="QC517" s="37"/>
      <c r="QD517" s="37"/>
      <c r="QE517" s="37"/>
      <c r="QF517" s="37"/>
      <c r="QG517" s="37"/>
      <c r="QH517" s="37"/>
      <c r="QI517" s="37"/>
      <c r="QJ517" s="37"/>
      <c r="QK517" s="37"/>
      <c r="QL517" s="37"/>
      <c r="QM517" s="37"/>
      <c r="QN517" s="37"/>
      <c r="QO517" s="37"/>
      <c r="QP517" s="37"/>
      <c r="QQ517" s="37"/>
      <c r="QR517" s="37"/>
      <c r="QS517" s="37"/>
      <c r="QT517" s="37"/>
      <c r="QU517" s="37"/>
      <c r="QV517" s="37"/>
      <c r="QW517" s="37"/>
      <c r="QX517" s="37"/>
      <c r="QY517" s="37"/>
      <c r="QZ517" s="37"/>
      <c r="RA517" s="37"/>
      <c r="RB517" s="37"/>
      <c r="RC517" s="37"/>
      <c r="RD517" s="37"/>
      <c r="RE517" s="37"/>
      <c r="RF517" s="37"/>
      <c r="RG517" s="37"/>
      <c r="RH517" s="37"/>
      <c r="RI517" s="37"/>
      <c r="RJ517" s="37"/>
      <c r="RK517" s="37"/>
      <c r="RL517" s="37"/>
      <c r="RM517" s="37"/>
      <c r="RN517" s="37"/>
      <c r="RO517" s="37"/>
      <c r="RP517" s="37"/>
      <c r="RQ517" s="37"/>
      <c r="RR517" s="37"/>
      <c r="RS517" s="37"/>
      <c r="RT517" s="37"/>
      <c r="RU517" s="37"/>
      <c r="RV517" s="37"/>
      <c r="RW517" s="37"/>
      <c r="RX517" s="37"/>
      <c r="RY517" s="37"/>
      <c r="RZ517" s="37"/>
      <c r="SA517" s="37"/>
      <c r="SB517" s="37"/>
      <c r="SC517" s="37"/>
      <c r="SD517" s="37"/>
      <c r="SE517" s="37"/>
      <c r="SF517" s="37"/>
      <c r="SG517" s="37"/>
      <c r="SH517" s="37"/>
      <c r="SI517" s="37"/>
      <c r="SJ517" s="37"/>
      <c r="SK517" s="37"/>
      <c r="SL517" s="37"/>
      <c r="SM517" s="37"/>
      <c r="SN517" s="37"/>
      <c r="SO517" s="37"/>
      <c r="SP517" s="37"/>
      <c r="SQ517" s="37"/>
      <c r="SR517" s="37"/>
      <c r="SS517" s="37"/>
      <c r="ST517" s="37"/>
      <c r="SU517" s="37"/>
      <c r="SV517" s="37"/>
      <c r="SW517" s="37"/>
      <c r="SX517" s="37"/>
      <c r="SY517" s="37"/>
      <c r="SZ517" s="37"/>
      <c r="TA517" s="37"/>
      <c r="TB517" s="37"/>
      <c r="TC517" s="37"/>
      <c r="TD517" s="37"/>
      <c r="TE517" s="37"/>
      <c r="TF517" s="37"/>
      <c r="TG517" s="37"/>
      <c r="TH517" s="37"/>
      <c r="TI517" s="37"/>
      <c r="TJ517" s="37"/>
      <c r="TK517" s="37"/>
      <c r="TL517" s="37"/>
      <c r="TM517" s="37"/>
      <c r="TN517" s="37"/>
      <c r="TO517" s="37"/>
      <c r="TP517" s="37"/>
      <c r="TQ517" s="37"/>
      <c r="TR517" s="37"/>
      <c r="TS517" s="37"/>
      <c r="TT517" s="37"/>
      <c r="TU517" s="37"/>
      <c r="TV517" s="37"/>
      <c r="TW517" s="37"/>
      <c r="TX517" s="37"/>
      <c r="TY517" s="37"/>
      <c r="TZ517" s="37"/>
      <c r="UA517" s="37"/>
      <c r="UB517" s="37"/>
      <c r="UC517" s="37"/>
      <c r="UD517" s="37"/>
      <c r="UE517" s="37"/>
      <c r="UF517" s="37"/>
      <c r="UG517" s="37"/>
      <c r="UH517" s="37"/>
      <c r="UI517" s="37"/>
      <c r="UJ517" s="37"/>
      <c r="UK517" s="37"/>
      <c r="UL517" s="37"/>
      <c r="UM517" s="37"/>
      <c r="UN517" s="37"/>
      <c r="UO517" s="37"/>
      <c r="UP517" s="37"/>
      <c r="UQ517" s="37"/>
      <c r="UR517" s="37"/>
      <c r="US517" s="37"/>
      <c r="UT517" s="37"/>
      <c r="UU517" s="37"/>
      <c r="UV517" s="37"/>
      <c r="UW517" s="37"/>
      <c r="UX517" s="37"/>
      <c r="UY517" s="37"/>
      <c r="UZ517" s="37"/>
      <c r="VA517" s="37"/>
      <c r="VB517" s="37"/>
      <c r="VC517" s="37"/>
      <c r="VD517" s="37"/>
      <c r="VE517" s="37"/>
      <c r="VF517" s="37"/>
      <c r="VG517" s="37"/>
      <c r="VH517" s="37"/>
      <c r="VI517" s="37"/>
      <c r="VJ517" s="37"/>
      <c r="VK517" s="37"/>
      <c r="VL517" s="37"/>
      <c r="VM517" s="37"/>
      <c r="VN517" s="37"/>
      <c r="VO517" s="37"/>
      <c r="VP517" s="37"/>
      <c r="VQ517" s="37"/>
      <c r="VR517" s="37"/>
      <c r="VS517" s="37"/>
      <c r="VT517" s="37"/>
      <c r="VU517" s="37"/>
      <c r="VV517" s="37"/>
      <c r="VW517" s="37"/>
      <c r="VX517" s="37"/>
      <c r="VY517" s="37"/>
      <c r="VZ517" s="37"/>
      <c r="WA517" s="37"/>
      <c r="WB517" s="37"/>
      <c r="WC517" s="37"/>
      <c r="WD517" s="37"/>
      <c r="WE517" s="37"/>
      <c r="WF517" s="37"/>
      <c r="WG517" s="37"/>
      <c r="WH517" s="37"/>
      <c r="WI517" s="37"/>
      <c r="WJ517" s="37"/>
      <c r="WK517" s="37"/>
      <c r="WL517" s="37"/>
      <c r="WM517" s="37"/>
      <c r="WN517" s="37"/>
      <c r="WO517" s="37"/>
      <c r="WP517" s="37"/>
      <c r="WQ517" s="37"/>
      <c r="WR517" s="37"/>
      <c r="WS517" s="37"/>
      <c r="WT517" s="37"/>
      <c r="WU517" s="37"/>
      <c r="WV517" s="37"/>
      <c r="WW517" s="37"/>
      <c r="WX517" s="37"/>
      <c r="WY517" s="37"/>
      <c r="WZ517" s="37"/>
      <c r="XA517" s="37"/>
      <c r="XB517" s="37"/>
      <c r="XC517" s="37"/>
      <c r="XD517" s="37"/>
      <c r="XE517" s="37"/>
      <c r="XF517" s="37"/>
      <c r="XG517" s="37"/>
      <c r="XH517" s="37"/>
      <c r="XI517" s="37"/>
      <c r="XJ517" s="37"/>
      <c r="XK517" s="37"/>
      <c r="XL517" s="37"/>
      <c r="XM517" s="37"/>
      <c r="XN517" s="37"/>
      <c r="XO517" s="37"/>
      <c r="XP517" s="37"/>
      <c r="XQ517" s="37"/>
      <c r="XR517" s="37"/>
      <c r="XS517" s="37"/>
      <c r="XT517" s="37"/>
      <c r="XU517" s="37"/>
      <c r="XV517" s="37"/>
      <c r="XW517" s="37"/>
      <c r="XX517" s="37"/>
      <c r="XY517" s="37"/>
      <c r="XZ517" s="37"/>
      <c r="YA517" s="37"/>
      <c r="YB517" s="37"/>
      <c r="YC517" s="37"/>
      <c r="YD517" s="37"/>
      <c r="YE517" s="37"/>
      <c r="YF517" s="37"/>
      <c r="YG517" s="37"/>
      <c r="YH517" s="37"/>
      <c r="YI517" s="37"/>
      <c r="YJ517" s="37"/>
      <c r="YK517" s="37"/>
      <c r="YL517" s="37"/>
      <c r="YM517" s="37"/>
      <c r="YN517" s="37"/>
      <c r="YO517" s="37"/>
      <c r="YP517" s="37"/>
      <c r="YQ517" s="37"/>
      <c r="YR517" s="37"/>
      <c r="YS517" s="37"/>
      <c r="YT517" s="37"/>
      <c r="YU517" s="37"/>
      <c r="YV517" s="37"/>
      <c r="YW517" s="37"/>
      <c r="YX517" s="37"/>
      <c r="YY517" s="37"/>
      <c r="YZ517" s="37"/>
      <c r="ZA517" s="37"/>
      <c r="ZB517" s="37"/>
      <c r="ZC517" s="37"/>
      <c r="ZD517" s="37"/>
      <c r="ZE517" s="37"/>
      <c r="ZF517" s="37"/>
      <c r="ZG517" s="37"/>
      <c r="ZH517" s="37"/>
      <c r="ZI517" s="37"/>
      <c r="ZJ517" s="37"/>
      <c r="ZK517" s="37"/>
      <c r="ZL517" s="37"/>
      <c r="ZM517" s="37"/>
      <c r="ZN517" s="37"/>
      <c r="ZO517" s="37"/>
      <c r="ZP517" s="37"/>
      <c r="ZQ517" s="37"/>
      <c r="ZR517" s="37"/>
      <c r="ZS517" s="37"/>
      <c r="ZT517" s="37"/>
      <c r="ZU517" s="37"/>
      <c r="ZV517" s="37"/>
      <c r="ZW517" s="37"/>
      <c r="ZX517" s="37"/>
      <c r="ZY517" s="37"/>
      <c r="ZZ517" s="37"/>
      <c r="AAA517" s="37"/>
      <c r="AAB517" s="37"/>
      <c r="AAC517" s="37"/>
      <c r="AAD517" s="37"/>
      <c r="AAE517" s="37"/>
      <c r="AAF517" s="37"/>
      <c r="AAG517" s="37"/>
      <c r="AAH517" s="37"/>
      <c r="AAI517" s="37"/>
      <c r="AAJ517" s="37"/>
      <c r="AAK517" s="37"/>
      <c r="AAL517" s="37"/>
      <c r="AAM517" s="37"/>
      <c r="AAN517" s="37"/>
      <c r="AAO517" s="37"/>
      <c r="AAP517" s="37"/>
      <c r="AAQ517" s="37"/>
      <c r="AAR517" s="37"/>
      <c r="AAS517" s="37"/>
      <c r="AAT517" s="37"/>
      <c r="AAU517" s="37"/>
      <c r="AAV517" s="37"/>
      <c r="AAW517" s="37"/>
      <c r="AAX517" s="37"/>
      <c r="AAY517" s="37"/>
      <c r="AAZ517" s="37"/>
      <c r="ABA517" s="37"/>
      <c r="ABB517" s="37"/>
      <c r="ABC517" s="37"/>
      <c r="ABD517" s="37"/>
      <c r="ABE517" s="37"/>
      <c r="ABF517" s="37"/>
      <c r="ABG517" s="37"/>
      <c r="ABH517" s="37"/>
      <c r="ABI517" s="37"/>
      <c r="ABJ517" s="37"/>
      <c r="ABK517" s="37"/>
      <c r="ABL517" s="37"/>
      <c r="ABM517" s="37"/>
      <c r="ABN517" s="37"/>
      <c r="ABO517" s="37"/>
      <c r="ABP517" s="37"/>
      <c r="ABQ517" s="37"/>
      <c r="ABR517" s="37"/>
      <c r="ABS517" s="37"/>
      <c r="ABT517" s="37"/>
      <c r="ABU517" s="37"/>
      <c r="ABV517" s="37"/>
      <c r="ABW517" s="37"/>
      <c r="ABX517" s="37"/>
      <c r="ABY517" s="37"/>
      <c r="ABZ517" s="37"/>
      <c r="ACA517" s="37"/>
      <c r="ACB517" s="37"/>
      <c r="ACC517" s="37"/>
      <c r="ACD517" s="37"/>
      <c r="ACE517" s="37"/>
      <c r="ACF517" s="37"/>
      <c r="ACG517" s="37"/>
      <c r="ACH517" s="37"/>
      <c r="ACI517" s="37"/>
      <c r="ACJ517" s="37"/>
      <c r="ACK517" s="37"/>
      <c r="ACL517" s="37"/>
      <c r="ACM517" s="37"/>
      <c r="ACN517" s="37"/>
      <c r="ACO517" s="37"/>
      <c r="ACP517" s="37"/>
      <c r="ACQ517" s="37"/>
      <c r="ACR517" s="37"/>
      <c r="ACS517" s="37"/>
      <c r="ACT517" s="37"/>
      <c r="ACU517" s="37"/>
      <c r="ACV517" s="37"/>
      <c r="ACW517" s="37"/>
      <c r="ACX517" s="37"/>
      <c r="ACY517" s="37"/>
      <c r="ACZ517" s="37"/>
      <c r="ADA517" s="37"/>
      <c r="ADB517" s="37"/>
      <c r="ADC517" s="37"/>
      <c r="ADD517" s="37"/>
      <c r="ADE517" s="37"/>
      <c r="ADF517" s="37"/>
      <c r="ADG517" s="37"/>
      <c r="ADH517" s="37"/>
      <c r="ADI517" s="37"/>
      <c r="ADJ517" s="37"/>
      <c r="ADK517" s="37"/>
      <c r="ADL517" s="37"/>
      <c r="ADM517" s="37"/>
      <c r="ADN517" s="37"/>
      <c r="ADO517" s="37"/>
      <c r="ADP517" s="37"/>
      <c r="ADQ517" s="37"/>
      <c r="ADR517" s="37"/>
      <c r="ADS517" s="37"/>
      <c r="ADT517" s="37"/>
      <c r="ADU517" s="37"/>
      <c r="ADV517" s="37"/>
      <c r="ADW517" s="37"/>
      <c r="ADX517" s="37"/>
      <c r="ADY517" s="37"/>
      <c r="ADZ517" s="37"/>
      <c r="AEA517" s="37"/>
      <c r="AEB517" s="37"/>
      <c r="AEC517" s="37"/>
      <c r="AED517" s="37"/>
      <c r="AEE517" s="37"/>
      <c r="AEF517" s="37"/>
      <c r="AEG517" s="37"/>
      <c r="AEH517" s="37"/>
      <c r="AEI517" s="37"/>
      <c r="AEJ517" s="37"/>
      <c r="AEK517" s="37"/>
      <c r="AEL517" s="37"/>
      <c r="AEM517" s="37"/>
      <c r="AEN517" s="37"/>
      <c r="AEO517" s="37"/>
      <c r="AEP517" s="37"/>
      <c r="AEQ517" s="37"/>
      <c r="AER517" s="37"/>
      <c r="AES517" s="37"/>
      <c r="AET517" s="37"/>
      <c r="AEU517" s="37"/>
      <c r="AEV517" s="37"/>
      <c r="AEW517" s="37"/>
      <c r="AEX517" s="37"/>
      <c r="AEY517" s="37"/>
      <c r="AEZ517" s="37"/>
      <c r="AFA517" s="37"/>
      <c r="AFB517" s="37"/>
      <c r="AFC517" s="37"/>
      <c r="AFD517" s="37"/>
      <c r="AFE517" s="37"/>
      <c r="AFF517" s="37"/>
      <c r="AFG517" s="37"/>
      <c r="AFH517" s="37"/>
      <c r="AFI517" s="37"/>
      <c r="AFJ517" s="37"/>
      <c r="AFK517" s="37"/>
      <c r="AFL517" s="37"/>
      <c r="AFM517" s="37"/>
      <c r="AFN517" s="37"/>
      <c r="AFO517" s="37"/>
      <c r="AFP517" s="37"/>
      <c r="AFQ517" s="37"/>
      <c r="AFR517" s="37"/>
      <c r="AFS517" s="37"/>
      <c r="AFT517" s="37"/>
      <c r="AFU517" s="37"/>
      <c r="AFV517" s="37"/>
      <c r="AFW517" s="37"/>
      <c r="AFX517" s="37"/>
      <c r="AFY517" s="37"/>
      <c r="AFZ517" s="37"/>
      <c r="AGA517" s="37"/>
      <c r="AGB517" s="37"/>
      <c r="AGC517" s="37"/>
      <c r="AGD517" s="37"/>
      <c r="AGE517" s="37"/>
      <c r="AGF517" s="37"/>
      <c r="AGG517" s="37"/>
      <c r="AGH517" s="37"/>
      <c r="AGI517" s="37"/>
      <c r="AGJ517" s="37"/>
      <c r="AGK517" s="37"/>
      <c r="AGL517" s="37"/>
      <c r="AGM517" s="37"/>
      <c r="AGN517" s="37"/>
      <c r="AGO517" s="37"/>
      <c r="AGP517" s="37"/>
      <c r="AGQ517" s="37"/>
      <c r="AGR517" s="37"/>
      <c r="AGS517" s="37"/>
      <c r="AGT517" s="37"/>
      <c r="AGU517" s="37"/>
      <c r="AGV517" s="37"/>
      <c r="AGW517" s="37"/>
      <c r="AGX517" s="37"/>
      <c r="AGY517" s="37"/>
      <c r="AGZ517" s="37"/>
      <c r="AHA517" s="37"/>
      <c r="AHB517" s="37"/>
      <c r="AHC517" s="37"/>
      <c r="AHD517" s="37"/>
      <c r="AHE517" s="37"/>
      <c r="AHF517" s="37"/>
      <c r="AHG517" s="37"/>
      <c r="AHH517" s="37"/>
      <c r="AHI517" s="37"/>
      <c r="AHJ517" s="37"/>
      <c r="AHK517" s="37"/>
      <c r="AHL517" s="37"/>
      <c r="AHM517" s="37"/>
      <c r="AHN517" s="37"/>
      <c r="AHO517" s="37"/>
      <c r="AHP517" s="37"/>
      <c r="AHQ517" s="37"/>
      <c r="AHR517" s="37"/>
      <c r="AHS517" s="37"/>
      <c r="AHT517" s="37"/>
      <c r="AHU517" s="37"/>
      <c r="AHV517" s="37"/>
      <c r="AHW517" s="37"/>
      <c r="AHX517" s="37"/>
      <c r="AHY517" s="37"/>
      <c r="AHZ517" s="37"/>
      <c r="AIA517" s="37"/>
      <c r="AIB517" s="37"/>
      <c r="AIC517" s="37"/>
      <c r="AID517" s="37"/>
      <c r="AIE517" s="37"/>
      <c r="AIF517" s="37"/>
      <c r="AIG517" s="37"/>
      <c r="AIH517" s="37"/>
      <c r="AII517" s="37"/>
      <c r="AIJ517" s="37"/>
      <c r="AIK517" s="37"/>
      <c r="AIL517" s="37"/>
      <c r="AIM517" s="37"/>
      <c r="AIN517" s="37"/>
      <c r="AIO517" s="37"/>
      <c r="AIP517" s="37"/>
      <c r="AIQ517" s="37"/>
      <c r="AIR517" s="37"/>
      <c r="AIS517" s="37"/>
      <c r="AIT517" s="37"/>
      <c r="AIU517" s="37"/>
      <c r="AIV517" s="37"/>
      <c r="AIW517" s="37"/>
      <c r="AIX517" s="37"/>
      <c r="AIY517" s="37"/>
      <c r="AIZ517" s="37"/>
      <c r="AJA517" s="37"/>
      <c r="AJB517" s="37"/>
      <c r="AJC517" s="37"/>
      <c r="AJD517" s="37"/>
      <c r="AJE517" s="37"/>
      <c r="AJF517" s="37"/>
      <c r="AJG517" s="37"/>
      <c r="AJH517" s="37"/>
      <c r="AJI517" s="37"/>
      <c r="AJJ517" s="37"/>
      <c r="AJK517" s="37"/>
      <c r="AJL517" s="37"/>
      <c r="AJM517" s="37"/>
      <c r="AJN517" s="37"/>
      <c r="AJO517" s="37"/>
      <c r="AJP517" s="37"/>
      <c r="AJQ517" s="37"/>
      <c r="AJR517" s="37"/>
      <c r="AJS517" s="37"/>
      <c r="AJT517" s="37"/>
      <c r="AJU517" s="37"/>
      <c r="AJV517" s="37"/>
      <c r="AJW517" s="37"/>
      <c r="AJX517" s="37"/>
      <c r="AJY517" s="37"/>
      <c r="AJZ517" s="37"/>
      <c r="AKA517" s="37"/>
      <c r="AKB517" s="37"/>
      <c r="AKC517" s="37"/>
      <c r="AKD517" s="37"/>
      <c r="AKE517" s="37"/>
      <c r="AKF517" s="37"/>
      <c r="AKG517" s="37"/>
      <c r="AKH517" s="37"/>
      <c r="AKI517" s="37"/>
      <c r="AKJ517" s="37"/>
      <c r="AKK517" s="37"/>
      <c r="AKL517" s="37"/>
      <c r="AKM517" s="37"/>
      <c r="AKN517" s="37"/>
      <c r="AKO517" s="37"/>
      <c r="AKP517" s="37"/>
      <c r="AKQ517" s="37"/>
      <c r="AKR517" s="37"/>
      <c r="AKS517" s="37"/>
      <c r="AKT517" s="37"/>
      <c r="AKU517" s="37"/>
    </row>
    <row r="518" spans="1:983" s="22" customFormat="1" ht="12" x14ac:dyDescent="0.3">
      <c r="A518" s="25" t="s">
        <v>835</v>
      </c>
      <c r="B518" s="27" t="s">
        <v>122</v>
      </c>
      <c r="C518" s="27">
        <v>1997</v>
      </c>
      <c r="D518" s="28">
        <v>35703</v>
      </c>
      <c r="E518" s="24" t="s">
        <v>155</v>
      </c>
      <c r="F518" s="30"/>
      <c r="G518" s="30"/>
      <c r="H518" s="30"/>
      <c r="I518" s="39" t="s">
        <v>834</v>
      </c>
      <c r="J518" s="57"/>
      <c r="K518" s="57"/>
      <c r="L518" s="57"/>
      <c r="M518" s="57"/>
      <c r="N518" s="57"/>
      <c r="O518" s="57"/>
      <c r="P518" s="57"/>
      <c r="Q518" s="57"/>
      <c r="R518" s="57"/>
      <c r="S518" s="57"/>
      <c r="T518" s="57"/>
      <c r="U518" s="57"/>
      <c r="V518" s="57"/>
      <c r="W518" s="57"/>
      <c r="X518" s="57"/>
      <c r="Y518" s="57"/>
      <c r="Z518" s="57"/>
      <c r="AA518" s="57"/>
      <c r="AB518" s="57"/>
      <c r="AC518" s="57"/>
      <c r="AD518" s="57"/>
      <c r="AE518" s="57"/>
      <c r="AF518" s="57"/>
      <c r="AG518" s="57"/>
      <c r="AH518" s="57"/>
      <c r="AI518" s="57"/>
      <c r="AJ518" s="57"/>
      <c r="AK518" s="57"/>
      <c r="AL518" s="57"/>
      <c r="AM518" s="57"/>
      <c r="AN518" s="57"/>
      <c r="AO518" s="57"/>
      <c r="AP518" s="57"/>
      <c r="AQ518" s="57"/>
      <c r="AR518" s="57"/>
      <c r="AS518" s="57"/>
      <c r="AT518" s="57"/>
      <c r="AU518" s="57"/>
      <c r="AV518" s="57"/>
      <c r="AW518" s="57"/>
      <c r="AX518" s="57"/>
      <c r="AY518" s="57"/>
      <c r="AZ518" s="57"/>
      <c r="BA518" s="57"/>
      <c r="BB518" s="57"/>
      <c r="BC518" s="57"/>
      <c r="BD518" s="57"/>
      <c r="BE518" s="57"/>
      <c r="BF518" s="57"/>
      <c r="BG518" s="57"/>
      <c r="BH518" s="57"/>
      <c r="BI518" s="57"/>
      <c r="BJ518" s="57"/>
      <c r="BK518" s="57"/>
      <c r="BL518" s="57"/>
      <c r="BM518" s="57"/>
      <c r="BN518" s="57"/>
      <c r="BO518" s="57"/>
      <c r="BP518" s="57"/>
      <c r="BQ518" s="57"/>
      <c r="BR518" s="57"/>
      <c r="BS518" s="57"/>
      <c r="BT518" s="57"/>
      <c r="BU518" s="57"/>
      <c r="BV518" s="57"/>
      <c r="BW518" s="57"/>
      <c r="BX518" s="57"/>
      <c r="BY518" s="57"/>
      <c r="BZ518" s="57"/>
      <c r="CA518" s="57"/>
      <c r="CB518" s="57"/>
      <c r="CC518" s="57"/>
      <c r="CD518" s="57"/>
      <c r="CE518" s="57"/>
      <c r="CF518" s="57"/>
      <c r="CG518" s="57"/>
      <c r="CH518" s="57"/>
      <c r="CI518" s="57"/>
      <c r="CJ518" s="57"/>
      <c r="CK518" s="57"/>
      <c r="CL518" s="57"/>
      <c r="CM518" s="57"/>
      <c r="CN518" s="57"/>
      <c r="CO518" s="57"/>
      <c r="CP518" s="57"/>
      <c r="CQ518" s="57"/>
      <c r="CR518" s="57"/>
      <c r="CS518" s="57"/>
      <c r="CT518" s="57"/>
      <c r="CU518" s="57"/>
      <c r="CV518" s="57"/>
      <c r="CW518" s="57"/>
      <c r="CX518" s="57"/>
      <c r="CY518" s="57"/>
      <c r="CZ518" s="57"/>
      <c r="DA518" s="57"/>
      <c r="DB518" s="57"/>
      <c r="DC518" s="57"/>
      <c r="DD518" s="57"/>
      <c r="DE518" s="57"/>
      <c r="DF518" s="57"/>
      <c r="DG518" s="57"/>
      <c r="DH518" s="57"/>
      <c r="DI518" s="57"/>
      <c r="DJ518" s="57"/>
      <c r="DK518" s="57"/>
      <c r="DL518" s="57"/>
      <c r="DM518" s="57"/>
      <c r="DN518" s="57"/>
      <c r="DO518" s="57"/>
      <c r="DP518" s="57"/>
      <c r="DQ518" s="57"/>
      <c r="DR518" s="57"/>
      <c r="DS518" s="57"/>
      <c r="DT518" s="57"/>
      <c r="DU518" s="57"/>
      <c r="DV518" s="57"/>
      <c r="DW518" s="57"/>
      <c r="DX518" s="57"/>
      <c r="DY518" s="57"/>
      <c r="DZ518" s="57"/>
      <c r="EA518" s="57"/>
      <c r="EB518" s="57"/>
      <c r="EC518" s="57"/>
      <c r="ED518" s="57"/>
      <c r="EE518" s="57"/>
      <c r="EF518" s="57"/>
      <c r="EG518" s="57"/>
      <c r="EH518" s="57"/>
      <c r="EI518" s="57"/>
      <c r="EJ518" s="57"/>
      <c r="EK518" s="57"/>
      <c r="EL518" s="57"/>
      <c r="EM518" s="57"/>
      <c r="EN518" s="57"/>
      <c r="EO518" s="57"/>
      <c r="EP518" s="57"/>
      <c r="EQ518" s="57"/>
      <c r="ER518" s="57"/>
      <c r="ES518" s="57"/>
      <c r="ET518" s="57"/>
      <c r="EU518" s="57"/>
      <c r="EV518" s="57"/>
      <c r="EW518" s="57"/>
      <c r="EX518" s="57"/>
      <c r="EY518" s="57"/>
      <c r="EZ518" s="57"/>
      <c r="FA518" s="57"/>
      <c r="FB518" s="57"/>
      <c r="FC518" s="57"/>
      <c r="FD518" s="57"/>
      <c r="FE518" s="57"/>
      <c r="FF518" s="57"/>
      <c r="FG518" s="57"/>
      <c r="FH518" s="57"/>
      <c r="FI518" s="57"/>
      <c r="FJ518" s="57"/>
      <c r="FK518" s="57"/>
      <c r="FL518" s="57"/>
      <c r="FM518" s="57"/>
      <c r="FN518" s="57"/>
      <c r="FO518" s="57"/>
      <c r="FP518" s="57"/>
      <c r="FQ518" s="57"/>
      <c r="FR518" s="57"/>
      <c r="FS518" s="57"/>
      <c r="FT518" s="57"/>
      <c r="FU518" s="57"/>
      <c r="FV518" s="57"/>
      <c r="FW518" s="57"/>
      <c r="FX518" s="57"/>
      <c r="FY518" s="57"/>
      <c r="FZ518" s="57"/>
      <c r="GA518" s="57"/>
      <c r="GB518" s="57"/>
      <c r="GC518" s="57"/>
      <c r="GD518" s="57"/>
      <c r="GE518" s="57"/>
      <c r="GF518" s="57"/>
      <c r="GG518" s="57"/>
      <c r="GH518" s="57"/>
      <c r="GI518" s="57"/>
      <c r="GJ518" s="57"/>
      <c r="GK518" s="57"/>
      <c r="GL518" s="57"/>
      <c r="GM518" s="57"/>
      <c r="GN518" s="57"/>
      <c r="GO518" s="57"/>
      <c r="GP518" s="57"/>
      <c r="GQ518" s="57"/>
      <c r="GR518" s="57"/>
      <c r="GS518" s="57"/>
      <c r="GT518" s="57"/>
      <c r="GU518" s="57"/>
      <c r="GV518" s="57"/>
      <c r="GW518" s="57"/>
      <c r="GX518" s="57"/>
      <c r="GY518" s="57"/>
      <c r="GZ518" s="57"/>
      <c r="HA518" s="57"/>
      <c r="HB518" s="57"/>
      <c r="HC518" s="57"/>
      <c r="HD518" s="57"/>
      <c r="HE518" s="57"/>
      <c r="HF518" s="57"/>
      <c r="HG518" s="57"/>
      <c r="HH518" s="57"/>
      <c r="HI518" s="57"/>
      <c r="HJ518" s="57"/>
      <c r="HK518" s="57"/>
      <c r="HL518" s="57"/>
      <c r="HM518" s="57"/>
      <c r="HN518" s="57"/>
      <c r="HO518" s="57"/>
      <c r="HP518" s="57"/>
      <c r="HQ518" s="57"/>
      <c r="HR518" s="57"/>
      <c r="HS518" s="57"/>
      <c r="HT518" s="57"/>
      <c r="HU518" s="57"/>
      <c r="HV518" s="57"/>
      <c r="HW518" s="57"/>
      <c r="HX518" s="57"/>
      <c r="HY518" s="57"/>
      <c r="HZ518" s="57"/>
      <c r="IA518" s="57"/>
      <c r="IB518" s="57"/>
      <c r="IC518" s="57"/>
      <c r="ID518" s="57"/>
      <c r="IE518" s="57"/>
      <c r="IF518" s="57"/>
      <c r="IG518" s="57"/>
      <c r="IH518" s="57"/>
      <c r="II518" s="57"/>
      <c r="IJ518" s="57"/>
      <c r="IK518" s="57"/>
      <c r="IL518" s="57"/>
      <c r="IM518" s="57"/>
      <c r="IN518" s="57"/>
      <c r="IO518" s="57"/>
      <c r="IP518" s="57"/>
      <c r="IQ518" s="57"/>
      <c r="IR518" s="57"/>
      <c r="IS518" s="57"/>
      <c r="IT518" s="57"/>
      <c r="IU518" s="57"/>
      <c r="IV518" s="57"/>
      <c r="IW518" s="57"/>
      <c r="IX518" s="57"/>
      <c r="IY518" s="57"/>
      <c r="IZ518" s="57"/>
      <c r="JA518" s="57"/>
      <c r="JB518" s="57"/>
      <c r="JC518" s="57"/>
      <c r="JD518" s="57"/>
      <c r="JE518" s="57"/>
      <c r="JF518" s="57"/>
      <c r="JG518" s="57"/>
      <c r="JH518" s="57"/>
      <c r="JI518" s="57"/>
      <c r="JJ518" s="57"/>
      <c r="JK518" s="57"/>
      <c r="JL518" s="57"/>
      <c r="JM518" s="57"/>
      <c r="JN518" s="57"/>
      <c r="JO518" s="57"/>
      <c r="JP518" s="57"/>
      <c r="JQ518" s="57"/>
      <c r="JR518" s="57"/>
      <c r="JS518" s="57"/>
      <c r="JT518" s="57"/>
      <c r="JU518" s="57"/>
      <c r="JV518" s="57"/>
      <c r="JW518" s="57"/>
      <c r="JX518" s="57"/>
      <c r="JY518" s="57"/>
      <c r="JZ518" s="57"/>
      <c r="KA518" s="57"/>
      <c r="KB518" s="57"/>
      <c r="KC518" s="57"/>
      <c r="KD518" s="57"/>
      <c r="KE518" s="57"/>
      <c r="KF518" s="57"/>
      <c r="KG518" s="57"/>
      <c r="KH518" s="57"/>
      <c r="KI518" s="57"/>
      <c r="KJ518" s="57"/>
      <c r="KK518" s="57"/>
      <c r="KL518" s="57"/>
      <c r="KM518" s="57"/>
      <c r="KN518" s="57"/>
      <c r="KO518" s="57"/>
      <c r="KP518" s="57"/>
      <c r="KQ518" s="57"/>
      <c r="KR518" s="57"/>
      <c r="KS518" s="57"/>
      <c r="KT518" s="57"/>
      <c r="KU518" s="57"/>
      <c r="KV518" s="57"/>
      <c r="KW518" s="57"/>
      <c r="KX518" s="57"/>
      <c r="KY518" s="57"/>
      <c r="KZ518" s="57"/>
      <c r="LA518" s="57"/>
      <c r="LB518" s="57"/>
      <c r="LC518" s="57"/>
      <c r="LD518" s="57"/>
      <c r="LE518" s="57"/>
      <c r="LF518" s="57"/>
      <c r="LG518" s="57"/>
      <c r="LH518" s="57"/>
      <c r="LI518" s="57"/>
      <c r="LJ518" s="57"/>
      <c r="LK518" s="57"/>
      <c r="LL518" s="57"/>
      <c r="LM518" s="57"/>
      <c r="LN518" s="57"/>
      <c r="LO518" s="57"/>
      <c r="LP518" s="57"/>
      <c r="LQ518" s="57"/>
      <c r="LR518" s="57"/>
      <c r="LS518" s="57"/>
      <c r="LT518" s="57"/>
      <c r="LU518" s="57"/>
      <c r="LV518" s="57"/>
      <c r="LW518" s="57"/>
      <c r="LX518" s="57"/>
      <c r="LY518" s="57"/>
      <c r="LZ518" s="57"/>
      <c r="MA518" s="57"/>
      <c r="MB518" s="57"/>
      <c r="MC518" s="57"/>
      <c r="MD518" s="57"/>
      <c r="ME518" s="57"/>
      <c r="MF518" s="57"/>
      <c r="MG518" s="57"/>
      <c r="MH518" s="57"/>
      <c r="MI518" s="57"/>
      <c r="MJ518" s="57"/>
      <c r="MK518" s="57"/>
      <c r="ML518" s="57"/>
      <c r="MM518" s="57"/>
      <c r="MN518" s="57"/>
      <c r="MO518" s="57"/>
      <c r="MP518" s="57"/>
      <c r="MQ518" s="57"/>
      <c r="MR518" s="57"/>
      <c r="MS518" s="57"/>
      <c r="MT518" s="57"/>
      <c r="MU518" s="57"/>
      <c r="MV518" s="57"/>
      <c r="MW518" s="57"/>
      <c r="MX518" s="57"/>
      <c r="MY518" s="57"/>
      <c r="MZ518" s="57"/>
      <c r="NA518" s="57"/>
      <c r="NB518" s="57"/>
      <c r="NC518" s="57"/>
      <c r="ND518" s="57"/>
      <c r="NE518" s="57"/>
      <c r="NF518" s="57"/>
      <c r="NG518" s="57"/>
      <c r="NH518" s="57"/>
      <c r="NI518" s="57"/>
      <c r="NJ518" s="57"/>
      <c r="NK518" s="57"/>
      <c r="NL518" s="57"/>
      <c r="NM518" s="57"/>
      <c r="NN518" s="57"/>
      <c r="NO518" s="57"/>
      <c r="NP518" s="57"/>
      <c r="NQ518" s="57"/>
      <c r="NR518" s="57"/>
      <c r="NS518" s="57"/>
      <c r="NT518" s="57"/>
      <c r="NU518" s="57"/>
      <c r="NV518" s="57"/>
      <c r="NW518" s="57"/>
      <c r="NX518" s="57"/>
      <c r="NY518" s="57"/>
      <c r="NZ518" s="57"/>
      <c r="OA518" s="57"/>
      <c r="OB518" s="57"/>
      <c r="OC518" s="57"/>
      <c r="OD518" s="57"/>
      <c r="OE518" s="57"/>
      <c r="OF518" s="57"/>
      <c r="OG518" s="57"/>
      <c r="OH518" s="57"/>
      <c r="OI518" s="57"/>
      <c r="OJ518" s="57"/>
      <c r="OK518" s="57"/>
      <c r="OL518" s="57"/>
      <c r="OM518" s="57"/>
      <c r="ON518" s="57"/>
      <c r="OO518" s="57"/>
      <c r="OP518" s="57"/>
      <c r="OQ518" s="57"/>
      <c r="OR518" s="57"/>
      <c r="OS518" s="57"/>
      <c r="OT518" s="57"/>
      <c r="OU518" s="57"/>
      <c r="OV518" s="57"/>
      <c r="OW518" s="57"/>
      <c r="OX518" s="57"/>
      <c r="OY518" s="57"/>
      <c r="OZ518" s="57"/>
      <c r="PA518" s="57"/>
      <c r="PB518" s="57"/>
      <c r="PC518" s="57"/>
      <c r="PD518" s="57"/>
      <c r="PE518" s="57"/>
      <c r="PF518" s="57"/>
      <c r="PG518" s="57"/>
      <c r="PH518" s="57"/>
      <c r="PI518" s="57"/>
      <c r="PJ518" s="57"/>
      <c r="PK518" s="57"/>
      <c r="PL518" s="57"/>
      <c r="PM518" s="57"/>
      <c r="PN518" s="57"/>
      <c r="PO518" s="57"/>
      <c r="PP518" s="57"/>
      <c r="PQ518" s="57"/>
      <c r="PR518" s="57"/>
      <c r="PS518" s="57"/>
      <c r="PT518" s="57"/>
      <c r="PU518" s="57"/>
      <c r="PV518" s="57"/>
      <c r="PW518" s="57"/>
      <c r="PX518" s="57"/>
      <c r="PY518" s="57"/>
      <c r="PZ518" s="57"/>
      <c r="QA518" s="57"/>
      <c r="QB518" s="57"/>
      <c r="QC518" s="57"/>
      <c r="QD518" s="57"/>
      <c r="QE518" s="57"/>
      <c r="QF518" s="57"/>
      <c r="QG518" s="57"/>
      <c r="QH518" s="57"/>
      <c r="QI518" s="57"/>
      <c r="QJ518" s="57"/>
      <c r="QK518" s="57"/>
      <c r="QL518" s="57"/>
      <c r="QM518" s="57"/>
      <c r="QN518" s="57"/>
      <c r="QO518" s="57"/>
      <c r="QP518" s="57"/>
      <c r="QQ518" s="57"/>
      <c r="QR518" s="57"/>
      <c r="QS518" s="57"/>
      <c r="QT518" s="57"/>
      <c r="QU518" s="57"/>
      <c r="QV518" s="57"/>
      <c r="QW518" s="57"/>
      <c r="QX518" s="57"/>
      <c r="QY518" s="57"/>
      <c r="QZ518" s="57"/>
      <c r="RA518" s="57"/>
      <c r="RB518" s="57"/>
      <c r="RC518" s="57"/>
      <c r="RD518" s="57"/>
      <c r="RE518" s="57"/>
      <c r="RF518" s="57"/>
      <c r="RG518" s="57"/>
      <c r="RH518" s="57"/>
      <c r="RI518" s="57"/>
      <c r="RJ518" s="57"/>
      <c r="RK518" s="57"/>
      <c r="RL518" s="57"/>
      <c r="RM518" s="57"/>
      <c r="RN518" s="57"/>
      <c r="RO518" s="57"/>
      <c r="RP518" s="57"/>
      <c r="RQ518" s="57"/>
      <c r="RR518" s="57"/>
      <c r="RS518" s="57"/>
      <c r="RT518" s="57"/>
      <c r="RU518" s="57"/>
      <c r="RV518" s="57"/>
      <c r="RW518" s="57"/>
      <c r="RX518" s="57"/>
      <c r="RY518" s="57"/>
      <c r="RZ518" s="57"/>
      <c r="SA518" s="57"/>
      <c r="SB518" s="57"/>
      <c r="SC518" s="57"/>
      <c r="SD518" s="57"/>
      <c r="SE518" s="57"/>
      <c r="SF518" s="57"/>
      <c r="SG518" s="57"/>
      <c r="SH518" s="57"/>
      <c r="SI518" s="57"/>
      <c r="SJ518" s="57"/>
      <c r="SK518" s="57"/>
      <c r="SL518" s="57"/>
      <c r="SM518" s="57"/>
      <c r="SN518" s="57"/>
      <c r="SO518" s="57"/>
      <c r="SP518" s="57"/>
      <c r="SQ518" s="57"/>
      <c r="SR518" s="57"/>
      <c r="SS518" s="57"/>
      <c r="ST518" s="57"/>
      <c r="SU518" s="57"/>
      <c r="SV518" s="57"/>
      <c r="SW518" s="57"/>
      <c r="SX518" s="57"/>
      <c r="SY518" s="57"/>
      <c r="SZ518" s="57"/>
      <c r="TA518" s="57"/>
      <c r="TB518" s="57"/>
      <c r="TC518" s="57"/>
      <c r="TD518" s="57"/>
      <c r="TE518" s="57"/>
      <c r="TF518" s="57"/>
      <c r="TG518" s="57"/>
      <c r="TH518" s="57"/>
      <c r="TI518" s="57"/>
      <c r="TJ518" s="57"/>
      <c r="TK518" s="57"/>
      <c r="TL518" s="57"/>
      <c r="TM518" s="57"/>
      <c r="TN518" s="57"/>
      <c r="TO518" s="57"/>
      <c r="TP518" s="57"/>
      <c r="TQ518" s="57"/>
      <c r="TR518" s="57"/>
      <c r="TS518" s="57"/>
      <c r="TT518" s="57"/>
      <c r="TU518" s="57"/>
      <c r="TV518" s="57"/>
      <c r="TW518" s="57"/>
      <c r="TX518" s="57"/>
      <c r="TY518" s="57"/>
      <c r="TZ518" s="57"/>
      <c r="UA518" s="57"/>
      <c r="UB518" s="57"/>
      <c r="UC518" s="57"/>
      <c r="UD518" s="57"/>
      <c r="UE518" s="57"/>
      <c r="UF518" s="57"/>
      <c r="UG518" s="57"/>
      <c r="UH518" s="57"/>
      <c r="UI518" s="57"/>
      <c r="UJ518" s="57"/>
      <c r="UK518" s="57"/>
      <c r="UL518" s="57"/>
      <c r="UM518" s="57"/>
      <c r="UN518" s="57"/>
      <c r="UO518" s="57"/>
      <c r="UP518" s="57"/>
      <c r="UQ518" s="57"/>
      <c r="UR518" s="57"/>
      <c r="US518" s="57"/>
      <c r="UT518" s="57"/>
      <c r="UU518" s="57"/>
      <c r="UV518" s="57"/>
      <c r="UW518" s="57"/>
      <c r="UX518" s="57"/>
      <c r="UY518" s="57"/>
      <c r="UZ518" s="57"/>
      <c r="VA518" s="57"/>
      <c r="VB518" s="57"/>
      <c r="VC518" s="57"/>
      <c r="VD518" s="57"/>
      <c r="VE518" s="57"/>
      <c r="VF518" s="57"/>
      <c r="VG518" s="57"/>
      <c r="VH518" s="57"/>
      <c r="VI518" s="57"/>
      <c r="VJ518" s="57"/>
      <c r="VK518" s="57"/>
      <c r="VL518" s="57"/>
      <c r="VM518" s="57"/>
      <c r="VN518" s="57"/>
      <c r="VO518" s="57"/>
      <c r="VP518" s="57"/>
      <c r="VQ518" s="57"/>
      <c r="VR518" s="57"/>
      <c r="VS518" s="57"/>
      <c r="VT518" s="57"/>
      <c r="VU518" s="57"/>
      <c r="VV518" s="57"/>
      <c r="VW518" s="57"/>
      <c r="VX518" s="57"/>
      <c r="VY518" s="57"/>
      <c r="VZ518" s="57"/>
      <c r="WA518" s="57"/>
      <c r="WB518" s="57"/>
      <c r="WC518" s="57"/>
      <c r="WD518" s="57"/>
      <c r="WE518" s="57"/>
      <c r="WF518" s="57"/>
      <c r="WG518" s="57"/>
      <c r="WH518" s="57"/>
      <c r="WI518" s="57"/>
      <c r="WJ518" s="57"/>
      <c r="WK518" s="57"/>
      <c r="WL518" s="57"/>
      <c r="WM518" s="57"/>
      <c r="WN518" s="57"/>
      <c r="WO518" s="57"/>
      <c r="WP518" s="57"/>
      <c r="WQ518" s="57"/>
      <c r="WR518" s="57"/>
      <c r="WS518" s="57"/>
      <c r="WT518" s="57"/>
      <c r="WU518" s="57"/>
      <c r="WV518" s="57"/>
      <c r="WW518" s="57"/>
      <c r="WX518" s="57"/>
      <c r="WY518" s="57"/>
      <c r="WZ518" s="57"/>
      <c r="XA518" s="57"/>
      <c r="XB518" s="57"/>
      <c r="XC518" s="57"/>
      <c r="XD518" s="57"/>
      <c r="XE518" s="57"/>
      <c r="XF518" s="57"/>
      <c r="XG518" s="57"/>
      <c r="XH518" s="57"/>
      <c r="XI518" s="57"/>
      <c r="XJ518" s="57"/>
      <c r="XK518" s="57"/>
      <c r="XL518" s="57"/>
      <c r="XM518" s="57"/>
      <c r="XN518" s="57"/>
      <c r="XO518" s="57"/>
      <c r="XP518" s="57"/>
      <c r="XQ518" s="57"/>
      <c r="XR518" s="57"/>
      <c r="XS518" s="57"/>
      <c r="XT518" s="57"/>
      <c r="XU518" s="57"/>
      <c r="XV518" s="57"/>
      <c r="XW518" s="57"/>
      <c r="XX518" s="57"/>
      <c r="XY518" s="57"/>
      <c r="XZ518" s="57"/>
      <c r="YA518" s="57"/>
      <c r="YB518" s="57"/>
      <c r="YC518" s="57"/>
      <c r="YD518" s="57"/>
      <c r="YE518" s="57"/>
      <c r="YF518" s="57"/>
      <c r="YG518" s="57"/>
      <c r="YH518" s="57"/>
      <c r="YI518" s="57"/>
      <c r="YJ518" s="57"/>
      <c r="YK518" s="57"/>
      <c r="YL518" s="57"/>
      <c r="YM518" s="57"/>
      <c r="YN518" s="57"/>
      <c r="YO518" s="57"/>
      <c r="YP518" s="57"/>
      <c r="YQ518" s="57"/>
      <c r="YR518" s="57"/>
      <c r="YS518" s="57"/>
      <c r="YT518" s="57"/>
      <c r="YU518" s="57"/>
      <c r="YV518" s="57"/>
      <c r="YW518" s="57"/>
      <c r="YX518" s="57"/>
      <c r="YY518" s="57"/>
      <c r="YZ518" s="57"/>
      <c r="ZA518" s="57"/>
      <c r="ZB518" s="57"/>
      <c r="ZC518" s="57"/>
      <c r="ZD518" s="57"/>
      <c r="ZE518" s="57"/>
      <c r="ZF518" s="57"/>
      <c r="ZG518" s="57"/>
      <c r="ZH518" s="57"/>
      <c r="ZI518" s="57"/>
      <c r="ZJ518" s="57"/>
      <c r="ZK518" s="57"/>
      <c r="ZL518" s="57"/>
      <c r="ZM518" s="57"/>
      <c r="ZN518" s="57"/>
      <c r="ZO518" s="57"/>
      <c r="ZP518" s="57"/>
      <c r="ZQ518" s="57"/>
      <c r="ZR518" s="57"/>
      <c r="ZS518" s="57"/>
      <c r="ZT518" s="57"/>
      <c r="ZU518" s="57"/>
      <c r="ZV518" s="57"/>
      <c r="ZW518" s="57"/>
      <c r="ZX518" s="57"/>
      <c r="ZY518" s="57"/>
      <c r="ZZ518" s="57"/>
      <c r="AAA518" s="57"/>
      <c r="AAB518" s="57"/>
      <c r="AAC518" s="57"/>
      <c r="AAD518" s="57"/>
      <c r="AAE518" s="57"/>
      <c r="AAF518" s="57"/>
      <c r="AAG518" s="57"/>
      <c r="AAH518" s="57"/>
      <c r="AAI518" s="57"/>
      <c r="AAJ518" s="57"/>
      <c r="AAK518" s="57"/>
      <c r="AAL518" s="57"/>
      <c r="AAM518" s="57"/>
      <c r="AAN518" s="57"/>
      <c r="AAO518" s="57"/>
      <c r="AAP518" s="57"/>
      <c r="AAQ518" s="57"/>
      <c r="AAR518" s="57"/>
      <c r="AAS518" s="57"/>
      <c r="AAT518" s="57"/>
      <c r="AAU518" s="57"/>
      <c r="AAV518" s="57"/>
      <c r="AAW518" s="57"/>
      <c r="AAX518" s="57"/>
      <c r="AAY518" s="57"/>
      <c r="AAZ518" s="57"/>
      <c r="ABA518" s="57"/>
      <c r="ABB518" s="57"/>
      <c r="ABC518" s="57"/>
      <c r="ABD518" s="57"/>
      <c r="ABE518" s="57"/>
      <c r="ABF518" s="57"/>
      <c r="ABG518" s="57"/>
      <c r="ABH518" s="57"/>
      <c r="ABI518" s="57"/>
      <c r="ABJ518" s="57"/>
      <c r="ABK518" s="57"/>
      <c r="ABL518" s="57"/>
      <c r="ABM518" s="57"/>
      <c r="ABN518" s="57"/>
      <c r="ABO518" s="57"/>
      <c r="ABP518" s="57"/>
      <c r="ABQ518" s="57"/>
      <c r="ABR518" s="57"/>
      <c r="ABS518" s="57"/>
      <c r="ABT518" s="57"/>
      <c r="ABU518" s="57"/>
      <c r="ABV518" s="57"/>
      <c r="ABW518" s="57"/>
      <c r="ABX518" s="57"/>
      <c r="ABY518" s="57"/>
      <c r="ABZ518" s="57"/>
      <c r="ACA518" s="57"/>
      <c r="ACB518" s="57"/>
      <c r="ACC518" s="57"/>
      <c r="ACD518" s="57"/>
      <c r="ACE518" s="57"/>
      <c r="ACF518" s="57"/>
      <c r="ACG518" s="57"/>
      <c r="ACH518" s="57"/>
      <c r="ACI518" s="57"/>
      <c r="ACJ518" s="57"/>
      <c r="ACK518" s="57"/>
      <c r="ACL518" s="57"/>
      <c r="ACM518" s="57"/>
      <c r="ACN518" s="57"/>
      <c r="ACO518" s="57"/>
      <c r="ACP518" s="57"/>
      <c r="ACQ518" s="57"/>
      <c r="ACR518" s="57"/>
      <c r="ACS518" s="57"/>
      <c r="ACT518" s="57"/>
      <c r="ACU518" s="57"/>
      <c r="ACV518" s="57"/>
      <c r="ACW518" s="57"/>
      <c r="ACX518" s="57"/>
      <c r="ACY518" s="57"/>
      <c r="ACZ518" s="57"/>
      <c r="ADA518" s="57"/>
      <c r="ADB518" s="57"/>
      <c r="ADC518" s="57"/>
      <c r="ADD518" s="57"/>
      <c r="ADE518" s="57"/>
      <c r="ADF518" s="57"/>
      <c r="ADG518" s="57"/>
      <c r="ADH518" s="57"/>
      <c r="ADI518" s="57"/>
      <c r="ADJ518" s="57"/>
      <c r="ADK518" s="57"/>
      <c r="ADL518" s="57"/>
      <c r="ADM518" s="57"/>
      <c r="ADN518" s="57"/>
      <c r="ADO518" s="57"/>
      <c r="ADP518" s="57"/>
      <c r="ADQ518" s="57"/>
      <c r="ADR518" s="57"/>
      <c r="ADS518" s="57"/>
      <c r="ADT518" s="57"/>
      <c r="ADU518" s="57"/>
      <c r="ADV518" s="57"/>
      <c r="ADW518" s="57"/>
      <c r="ADX518" s="57"/>
      <c r="ADY518" s="57"/>
      <c r="ADZ518" s="57"/>
      <c r="AEA518" s="57"/>
      <c r="AEB518" s="57"/>
      <c r="AEC518" s="57"/>
      <c r="AED518" s="57"/>
      <c r="AEE518" s="57"/>
      <c r="AEF518" s="57"/>
      <c r="AEG518" s="57"/>
      <c r="AEH518" s="57"/>
      <c r="AEI518" s="57"/>
      <c r="AEJ518" s="57"/>
      <c r="AEK518" s="57"/>
      <c r="AEL518" s="57"/>
      <c r="AEM518" s="57"/>
      <c r="AEN518" s="57"/>
      <c r="AEO518" s="57"/>
      <c r="AEP518" s="57"/>
      <c r="AEQ518" s="57"/>
      <c r="AER518" s="57"/>
      <c r="AES518" s="57"/>
      <c r="AET518" s="57"/>
      <c r="AEU518" s="57"/>
      <c r="AEV518" s="57"/>
      <c r="AEW518" s="57"/>
      <c r="AEX518" s="57"/>
      <c r="AEY518" s="57"/>
      <c r="AEZ518" s="57"/>
      <c r="AFA518" s="57"/>
      <c r="AFB518" s="57"/>
      <c r="AFC518" s="57"/>
      <c r="AFD518" s="57"/>
      <c r="AFE518" s="57"/>
      <c r="AFF518" s="57"/>
      <c r="AFG518" s="57"/>
      <c r="AFH518" s="57"/>
      <c r="AFI518" s="57"/>
      <c r="AFJ518" s="57"/>
      <c r="AFK518" s="57"/>
      <c r="AFL518" s="57"/>
      <c r="AFM518" s="57"/>
      <c r="AFN518" s="57"/>
      <c r="AFO518" s="57"/>
      <c r="AFP518" s="57"/>
      <c r="AFQ518" s="57"/>
      <c r="AFR518" s="57"/>
      <c r="AFS518" s="57"/>
      <c r="AFT518" s="57"/>
      <c r="AFU518" s="57"/>
      <c r="AFV518" s="57"/>
      <c r="AFW518" s="57"/>
      <c r="AFX518" s="57"/>
      <c r="AFY518" s="57"/>
      <c r="AFZ518" s="57"/>
      <c r="AGA518" s="57"/>
      <c r="AGB518" s="57"/>
      <c r="AGC518" s="57"/>
      <c r="AGD518" s="57"/>
      <c r="AGE518" s="57"/>
      <c r="AGF518" s="57"/>
      <c r="AGG518" s="57"/>
      <c r="AGH518" s="57"/>
      <c r="AGI518" s="57"/>
      <c r="AGJ518" s="57"/>
      <c r="AGK518" s="57"/>
      <c r="AGL518" s="57"/>
      <c r="AGM518" s="57"/>
      <c r="AGN518" s="57"/>
      <c r="AGO518" s="57"/>
      <c r="AGP518" s="57"/>
      <c r="AGQ518" s="57"/>
      <c r="AGR518" s="57"/>
      <c r="AGS518" s="57"/>
      <c r="AGT518" s="57"/>
      <c r="AGU518" s="57"/>
      <c r="AGV518" s="57"/>
      <c r="AGW518" s="57"/>
      <c r="AGX518" s="57"/>
      <c r="AGY518" s="57"/>
      <c r="AGZ518" s="57"/>
      <c r="AHA518" s="57"/>
      <c r="AHB518" s="57"/>
      <c r="AHC518" s="57"/>
      <c r="AHD518" s="57"/>
      <c r="AHE518" s="57"/>
      <c r="AHF518" s="57"/>
      <c r="AHG518" s="57"/>
      <c r="AHH518" s="57"/>
      <c r="AHI518" s="57"/>
      <c r="AHJ518" s="57"/>
      <c r="AHK518" s="57"/>
      <c r="AHL518" s="57"/>
      <c r="AHM518" s="57"/>
      <c r="AHN518" s="57"/>
      <c r="AHO518" s="57"/>
      <c r="AHP518" s="57"/>
      <c r="AHQ518" s="57"/>
      <c r="AHR518" s="57"/>
      <c r="AHS518" s="57"/>
      <c r="AHT518" s="57"/>
      <c r="AHU518" s="57"/>
      <c r="AHV518" s="57"/>
      <c r="AHW518" s="57"/>
      <c r="AHX518" s="57"/>
      <c r="AHY518" s="57"/>
      <c r="AHZ518" s="57"/>
      <c r="AIA518" s="57"/>
      <c r="AIB518" s="57"/>
      <c r="AIC518" s="57"/>
      <c r="AID518" s="57"/>
      <c r="AIE518" s="57"/>
      <c r="AIF518" s="57"/>
      <c r="AIG518" s="57"/>
      <c r="AIH518" s="57"/>
      <c r="AII518" s="57"/>
      <c r="AIJ518" s="57"/>
      <c r="AIK518" s="57"/>
      <c r="AIL518" s="57"/>
      <c r="AIM518" s="57"/>
      <c r="AIN518" s="57"/>
      <c r="AIO518" s="57"/>
      <c r="AIP518" s="57"/>
      <c r="AIQ518" s="57"/>
      <c r="AIR518" s="57"/>
      <c r="AIS518" s="57"/>
      <c r="AIT518" s="57"/>
      <c r="AIU518" s="57"/>
      <c r="AIV518" s="57"/>
      <c r="AIW518" s="57"/>
      <c r="AIX518" s="57"/>
      <c r="AIY518" s="57"/>
      <c r="AIZ518" s="57"/>
      <c r="AJA518" s="57"/>
      <c r="AJB518" s="57"/>
      <c r="AJC518" s="57"/>
      <c r="AJD518" s="57"/>
      <c r="AJE518" s="57"/>
      <c r="AJF518" s="57"/>
      <c r="AJG518" s="57"/>
      <c r="AJH518" s="57"/>
      <c r="AJI518" s="57"/>
      <c r="AJJ518" s="57"/>
      <c r="AJK518" s="57"/>
      <c r="AJL518" s="57"/>
      <c r="AJM518" s="57"/>
      <c r="AJN518" s="57"/>
      <c r="AJO518" s="57"/>
      <c r="AJP518" s="57"/>
      <c r="AJQ518" s="57"/>
      <c r="AJR518" s="57"/>
      <c r="AJS518" s="57"/>
      <c r="AJT518" s="57"/>
      <c r="AJU518" s="57"/>
      <c r="AJV518" s="57"/>
      <c r="AJW518" s="57"/>
      <c r="AJX518" s="57"/>
      <c r="AJY518" s="57"/>
      <c r="AJZ518" s="57"/>
      <c r="AKA518" s="57"/>
      <c r="AKB518" s="57"/>
      <c r="AKC518" s="57"/>
      <c r="AKD518" s="57"/>
      <c r="AKE518" s="57"/>
      <c r="AKF518" s="57"/>
      <c r="AKG518" s="57"/>
      <c r="AKH518" s="57"/>
      <c r="AKI518" s="57"/>
      <c r="AKJ518" s="57"/>
      <c r="AKK518" s="57"/>
      <c r="AKL518" s="57"/>
      <c r="AKM518" s="57"/>
      <c r="AKN518" s="57"/>
      <c r="AKO518" s="57"/>
      <c r="AKP518" s="57"/>
      <c r="AKQ518" s="57"/>
      <c r="AKR518" s="57"/>
      <c r="AKS518" s="57"/>
      <c r="AKT518" s="57"/>
      <c r="AKU518" s="57"/>
    </row>
    <row r="519" spans="1:983" s="48" customFormat="1" ht="24" x14ac:dyDescent="0.3">
      <c r="A519" s="25" t="s">
        <v>856</v>
      </c>
      <c r="B519" s="27" t="s">
        <v>15</v>
      </c>
      <c r="C519" s="27">
        <v>2014</v>
      </c>
      <c r="D519" s="28">
        <v>41759</v>
      </c>
      <c r="E519" s="27"/>
      <c r="F519" s="38" t="s">
        <v>204</v>
      </c>
      <c r="G519" s="30"/>
      <c r="H519" s="30"/>
      <c r="I519" s="39" t="s">
        <v>857</v>
      </c>
    </row>
    <row r="520" spans="1:983" s="22" customFormat="1" ht="12" x14ac:dyDescent="0.3">
      <c r="A520" s="40" t="s">
        <v>860</v>
      </c>
      <c r="B520" s="27" t="s">
        <v>15</v>
      </c>
      <c r="C520" s="27">
        <v>2008</v>
      </c>
      <c r="D520" s="28">
        <v>39812</v>
      </c>
      <c r="E520" s="27"/>
      <c r="F520" s="38" t="s">
        <v>21</v>
      </c>
      <c r="G520" s="30"/>
      <c r="H520" s="30"/>
      <c r="I520" s="39" t="s">
        <v>861</v>
      </c>
      <c r="J520" s="48"/>
      <c r="K520" s="48"/>
      <c r="L520" s="48"/>
      <c r="M520" s="48"/>
      <c r="N520" s="48"/>
      <c r="O520" s="48"/>
      <c r="P520" s="48"/>
      <c r="Q520" s="48"/>
      <c r="R520" s="48"/>
      <c r="S520" s="48"/>
      <c r="T520" s="48"/>
      <c r="U520" s="48"/>
      <c r="V520" s="48"/>
      <c r="W520" s="48"/>
      <c r="X520" s="48"/>
      <c r="Y520" s="48"/>
      <c r="Z520" s="48"/>
      <c r="AA520" s="48"/>
      <c r="AB520" s="48"/>
      <c r="AC520" s="48"/>
      <c r="AD520" s="48"/>
      <c r="AE520" s="48"/>
      <c r="AF520" s="48"/>
      <c r="AG520" s="48"/>
      <c r="AH520" s="48"/>
      <c r="AI520" s="48"/>
      <c r="AJ520" s="48"/>
      <c r="AK520" s="48"/>
      <c r="AL520" s="48"/>
      <c r="AM520" s="48"/>
      <c r="AN520" s="48"/>
      <c r="AO520" s="48"/>
      <c r="AP520" s="48"/>
      <c r="AQ520" s="48"/>
      <c r="AR520" s="48"/>
      <c r="AS520" s="48"/>
      <c r="AT520" s="48"/>
      <c r="AU520" s="48"/>
      <c r="AV520" s="48"/>
      <c r="AW520" s="48"/>
      <c r="AX520" s="48"/>
      <c r="AY520" s="48"/>
      <c r="AZ520" s="48"/>
      <c r="BA520" s="48"/>
      <c r="BB520" s="48"/>
      <c r="BC520" s="48"/>
      <c r="BD520" s="48"/>
      <c r="BE520" s="48"/>
      <c r="BF520" s="48"/>
      <c r="BG520" s="48"/>
      <c r="BH520" s="48"/>
      <c r="BI520" s="48"/>
      <c r="BJ520" s="48"/>
      <c r="BK520" s="48"/>
      <c r="BL520" s="48"/>
      <c r="BM520" s="48"/>
      <c r="BN520" s="48"/>
      <c r="BO520" s="48"/>
      <c r="BP520" s="48"/>
      <c r="BQ520" s="48"/>
      <c r="BR520" s="48"/>
      <c r="BS520" s="48"/>
      <c r="BT520" s="48"/>
      <c r="BU520" s="48"/>
      <c r="BV520" s="48"/>
      <c r="BW520" s="48"/>
      <c r="BX520" s="48"/>
      <c r="BY520" s="48"/>
      <c r="BZ520" s="48"/>
      <c r="CA520" s="48"/>
      <c r="CB520" s="48"/>
      <c r="CC520" s="48"/>
      <c r="CD520" s="48"/>
      <c r="CE520" s="48"/>
      <c r="CF520" s="48"/>
      <c r="CG520" s="48"/>
      <c r="CH520" s="48"/>
      <c r="CI520" s="48"/>
      <c r="CJ520" s="48"/>
      <c r="CK520" s="48"/>
      <c r="CL520" s="48"/>
      <c r="CM520" s="48"/>
      <c r="CN520" s="48"/>
      <c r="CO520" s="48"/>
      <c r="CP520" s="48"/>
      <c r="CQ520" s="48"/>
      <c r="CR520" s="48"/>
      <c r="CS520" s="48"/>
      <c r="CT520" s="48"/>
      <c r="CU520" s="48"/>
      <c r="CV520" s="48"/>
      <c r="CW520" s="48"/>
      <c r="CX520" s="48"/>
      <c r="CY520" s="48"/>
      <c r="CZ520" s="48"/>
      <c r="DA520" s="48"/>
      <c r="DB520" s="48"/>
      <c r="DC520" s="48"/>
      <c r="DD520" s="48"/>
      <c r="DE520" s="48"/>
      <c r="DF520" s="48"/>
      <c r="DG520" s="48"/>
      <c r="DH520" s="48"/>
      <c r="DI520" s="48"/>
      <c r="DJ520" s="48"/>
      <c r="DK520" s="48"/>
      <c r="DL520" s="48"/>
      <c r="DM520" s="48"/>
      <c r="DN520" s="48"/>
      <c r="DO520" s="48"/>
      <c r="DP520" s="48"/>
      <c r="DQ520" s="48"/>
      <c r="DR520" s="48"/>
      <c r="DS520" s="48"/>
      <c r="DT520" s="48"/>
      <c r="DU520" s="48"/>
      <c r="DV520" s="48"/>
      <c r="DW520" s="48"/>
      <c r="DX520" s="48"/>
      <c r="DY520" s="48"/>
      <c r="DZ520" s="48"/>
      <c r="EA520" s="48"/>
      <c r="EB520" s="48"/>
      <c r="EC520" s="48"/>
      <c r="ED520" s="48"/>
      <c r="EE520" s="48"/>
      <c r="EF520" s="48"/>
      <c r="EG520" s="48"/>
      <c r="EH520" s="48"/>
      <c r="EI520" s="48"/>
      <c r="EJ520" s="48"/>
      <c r="EK520" s="48"/>
      <c r="EL520" s="48"/>
      <c r="EM520" s="48"/>
      <c r="EN520" s="48"/>
      <c r="EO520" s="48"/>
      <c r="EP520" s="48"/>
      <c r="EQ520" s="48"/>
      <c r="ER520" s="48"/>
      <c r="ES520" s="48"/>
      <c r="ET520" s="48"/>
      <c r="EU520" s="48"/>
      <c r="EV520" s="48"/>
      <c r="EW520" s="48"/>
      <c r="EX520" s="48"/>
      <c r="EY520" s="48"/>
      <c r="EZ520" s="48"/>
      <c r="FA520" s="48"/>
      <c r="FB520" s="48"/>
      <c r="FC520" s="48"/>
      <c r="FD520" s="48"/>
      <c r="FE520" s="48"/>
      <c r="FF520" s="48"/>
      <c r="FG520" s="48"/>
      <c r="FH520" s="48"/>
      <c r="FI520" s="48"/>
      <c r="FJ520" s="48"/>
      <c r="FK520" s="48"/>
      <c r="FL520" s="48"/>
      <c r="FM520" s="48"/>
      <c r="FN520" s="48"/>
      <c r="FO520" s="48"/>
      <c r="FP520" s="48"/>
      <c r="FQ520" s="48"/>
      <c r="FR520" s="48"/>
      <c r="FS520" s="48"/>
      <c r="FT520" s="48"/>
      <c r="FU520" s="48"/>
      <c r="FV520" s="48"/>
      <c r="FW520" s="48"/>
      <c r="FX520" s="48"/>
      <c r="FY520" s="48"/>
      <c r="FZ520" s="48"/>
      <c r="GA520" s="48"/>
      <c r="GB520" s="48"/>
      <c r="GC520" s="48"/>
      <c r="GD520" s="48"/>
      <c r="GE520" s="48"/>
      <c r="GF520" s="48"/>
      <c r="GG520" s="48"/>
      <c r="GH520" s="48"/>
      <c r="GI520" s="48"/>
      <c r="GJ520" s="48"/>
      <c r="GK520" s="48"/>
      <c r="GL520" s="48"/>
      <c r="GM520" s="48"/>
      <c r="GN520" s="48"/>
      <c r="GO520" s="48"/>
      <c r="GP520" s="48"/>
      <c r="GQ520" s="48"/>
      <c r="GR520" s="48"/>
      <c r="GS520" s="48"/>
      <c r="GT520" s="48"/>
      <c r="GU520" s="48"/>
      <c r="GV520" s="48"/>
      <c r="GW520" s="48"/>
      <c r="GX520" s="48"/>
      <c r="GY520" s="48"/>
      <c r="GZ520" s="48"/>
      <c r="HA520" s="48"/>
      <c r="HB520" s="48"/>
      <c r="HC520" s="48"/>
      <c r="HD520" s="48"/>
      <c r="HE520" s="48"/>
      <c r="HF520" s="48"/>
      <c r="HG520" s="48"/>
      <c r="HH520" s="48"/>
      <c r="HI520" s="48"/>
      <c r="HJ520" s="48"/>
      <c r="HK520" s="48"/>
      <c r="HL520" s="48"/>
      <c r="HM520" s="48"/>
      <c r="HN520" s="48"/>
      <c r="HO520" s="48"/>
      <c r="HP520" s="48"/>
      <c r="HQ520" s="48"/>
      <c r="HR520" s="48"/>
      <c r="HS520" s="48"/>
      <c r="HT520" s="48"/>
      <c r="HU520" s="48"/>
      <c r="HV520" s="48"/>
      <c r="HW520" s="48"/>
      <c r="HX520" s="48"/>
      <c r="HY520" s="48"/>
      <c r="HZ520" s="48"/>
      <c r="IA520" s="48"/>
      <c r="IB520" s="48"/>
      <c r="IC520" s="48"/>
      <c r="ID520" s="48"/>
      <c r="IE520" s="48"/>
      <c r="IF520" s="48"/>
      <c r="IG520" s="48"/>
      <c r="IH520" s="48"/>
      <c r="II520" s="48"/>
      <c r="IJ520" s="48"/>
      <c r="IK520" s="48"/>
      <c r="IL520" s="48"/>
      <c r="IM520" s="48"/>
      <c r="IN520" s="48"/>
      <c r="IO520" s="48"/>
      <c r="IP520" s="48"/>
      <c r="IQ520" s="48"/>
      <c r="IR520" s="48"/>
      <c r="IS520" s="48"/>
      <c r="IT520" s="48"/>
      <c r="IU520" s="48"/>
      <c r="IV520" s="48"/>
      <c r="IW520" s="48"/>
      <c r="IX520" s="48"/>
      <c r="IY520" s="48"/>
      <c r="IZ520" s="48"/>
      <c r="JA520" s="48"/>
      <c r="JB520" s="48"/>
      <c r="JC520" s="48"/>
      <c r="JD520" s="48"/>
      <c r="JE520" s="48"/>
      <c r="JF520" s="48"/>
      <c r="JG520" s="48"/>
      <c r="JH520" s="48"/>
      <c r="JI520" s="48"/>
      <c r="JJ520" s="48"/>
      <c r="JK520" s="48"/>
      <c r="JL520" s="48"/>
      <c r="JM520" s="48"/>
      <c r="JN520" s="48"/>
      <c r="JO520" s="48"/>
      <c r="JP520" s="48"/>
      <c r="JQ520" s="48"/>
      <c r="JR520" s="48"/>
      <c r="JS520" s="48"/>
      <c r="JT520" s="48"/>
      <c r="JU520" s="48"/>
      <c r="JV520" s="48"/>
      <c r="JW520" s="48"/>
      <c r="JX520" s="48"/>
      <c r="JY520" s="48"/>
      <c r="JZ520" s="48"/>
      <c r="KA520" s="48"/>
      <c r="KB520" s="48"/>
      <c r="KC520" s="48"/>
      <c r="KD520" s="48"/>
      <c r="KE520" s="48"/>
      <c r="KF520" s="48"/>
      <c r="KG520" s="48"/>
      <c r="KH520" s="48"/>
      <c r="KI520" s="48"/>
      <c r="KJ520" s="48"/>
      <c r="KK520" s="48"/>
      <c r="KL520" s="48"/>
      <c r="KM520" s="48"/>
      <c r="KN520" s="48"/>
      <c r="KO520" s="48"/>
      <c r="KP520" s="48"/>
      <c r="KQ520" s="48"/>
      <c r="KR520" s="48"/>
      <c r="KS520" s="48"/>
      <c r="KT520" s="48"/>
      <c r="KU520" s="48"/>
      <c r="KV520" s="48"/>
      <c r="KW520" s="48"/>
      <c r="KX520" s="48"/>
      <c r="KY520" s="48"/>
      <c r="KZ520" s="48"/>
      <c r="LA520" s="48"/>
      <c r="LB520" s="48"/>
      <c r="LC520" s="48"/>
      <c r="LD520" s="48"/>
      <c r="LE520" s="48"/>
      <c r="LF520" s="48"/>
      <c r="LG520" s="48"/>
      <c r="LH520" s="48"/>
      <c r="LI520" s="48"/>
      <c r="LJ520" s="48"/>
      <c r="LK520" s="48"/>
      <c r="LL520" s="48"/>
      <c r="LM520" s="48"/>
      <c r="LN520" s="48"/>
      <c r="LO520" s="48"/>
      <c r="LP520" s="48"/>
      <c r="LQ520" s="48"/>
      <c r="LR520" s="48"/>
      <c r="LS520" s="48"/>
      <c r="LT520" s="48"/>
      <c r="LU520" s="48"/>
      <c r="LV520" s="48"/>
      <c r="LW520" s="48"/>
      <c r="LX520" s="48"/>
      <c r="LY520" s="48"/>
      <c r="LZ520" s="48"/>
      <c r="MA520" s="48"/>
      <c r="MB520" s="48"/>
      <c r="MC520" s="48"/>
      <c r="MD520" s="48"/>
      <c r="ME520" s="48"/>
      <c r="MF520" s="48"/>
      <c r="MG520" s="48"/>
      <c r="MH520" s="48"/>
      <c r="MI520" s="48"/>
      <c r="MJ520" s="48"/>
      <c r="MK520" s="48"/>
      <c r="ML520" s="48"/>
      <c r="MM520" s="48"/>
      <c r="MN520" s="48"/>
      <c r="MO520" s="48"/>
      <c r="MP520" s="48"/>
      <c r="MQ520" s="48"/>
      <c r="MR520" s="48"/>
      <c r="MS520" s="48"/>
      <c r="MT520" s="48"/>
      <c r="MU520" s="48"/>
      <c r="MV520" s="48"/>
      <c r="MW520" s="48"/>
      <c r="MX520" s="48"/>
      <c r="MY520" s="48"/>
      <c r="MZ520" s="48"/>
      <c r="NA520" s="48"/>
      <c r="NB520" s="48"/>
      <c r="NC520" s="48"/>
      <c r="ND520" s="48"/>
      <c r="NE520" s="48"/>
      <c r="NF520" s="48"/>
      <c r="NG520" s="48"/>
      <c r="NH520" s="48"/>
      <c r="NI520" s="48"/>
      <c r="NJ520" s="48"/>
      <c r="NK520" s="48"/>
      <c r="NL520" s="48"/>
      <c r="NM520" s="48"/>
      <c r="NN520" s="48"/>
      <c r="NO520" s="48"/>
      <c r="NP520" s="48"/>
      <c r="NQ520" s="48"/>
      <c r="NR520" s="48"/>
      <c r="NS520" s="48"/>
      <c r="NT520" s="48"/>
      <c r="NU520" s="48"/>
      <c r="NV520" s="48"/>
      <c r="NW520" s="48"/>
      <c r="NX520" s="48"/>
      <c r="NY520" s="48"/>
      <c r="NZ520" s="48"/>
      <c r="OA520" s="48"/>
      <c r="OB520" s="48"/>
      <c r="OC520" s="48"/>
      <c r="OD520" s="48"/>
      <c r="OE520" s="48"/>
      <c r="OF520" s="48"/>
      <c r="OG520" s="48"/>
      <c r="OH520" s="48"/>
      <c r="OI520" s="48"/>
      <c r="OJ520" s="48"/>
      <c r="OK520" s="48"/>
      <c r="OL520" s="48"/>
      <c r="OM520" s="48"/>
      <c r="ON520" s="48"/>
      <c r="OO520" s="48"/>
      <c r="OP520" s="48"/>
      <c r="OQ520" s="48"/>
      <c r="OR520" s="48"/>
      <c r="OS520" s="48"/>
      <c r="OT520" s="48"/>
      <c r="OU520" s="48"/>
      <c r="OV520" s="48"/>
      <c r="OW520" s="48"/>
      <c r="OX520" s="48"/>
      <c r="OY520" s="48"/>
      <c r="OZ520" s="48"/>
      <c r="PA520" s="48"/>
      <c r="PB520" s="48"/>
      <c r="PC520" s="48"/>
      <c r="PD520" s="48"/>
      <c r="PE520" s="48"/>
      <c r="PF520" s="48"/>
      <c r="PG520" s="48"/>
      <c r="PH520" s="48"/>
      <c r="PI520" s="48"/>
      <c r="PJ520" s="48"/>
      <c r="PK520" s="48"/>
      <c r="PL520" s="48"/>
      <c r="PM520" s="48"/>
      <c r="PN520" s="48"/>
      <c r="PO520" s="48"/>
      <c r="PP520" s="48"/>
      <c r="PQ520" s="48"/>
      <c r="PR520" s="48"/>
      <c r="PS520" s="48"/>
      <c r="PT520" s="48"/>
      <c r="PU520" s="48"/>
      <c r="PV520" s="48"/>
      <c r="PW520" s="48"/>
      <c r="PX520" s="48"/>
      <c r="PY520" s="48"/>
      <c r="PZ520" s="48"/>
      <c r="QA520" s="48"/>
      <c r="QB520" s="48"/>
      <c r="QC520" s="48"/>
      <c r="QD520" s="48"/>
      <c r="QE520" s="48"/>
      <c r="QF520" s="48"/>
      <c r="QG520" s="48"/>
      <c r="QH520" s="48"/>
      <c r="QI520" s="48"/>
      <c r="QJ520" s="48"/>
      <c r="QK520" s="48"/>
      <c r="QL520" s="48"/>
      <c r="QM520" s="48"/>
      <c r="QN520" s="48"/>
      <c r="QO520" s="48"/>
      <c r="QP520" s="48"/>
      <c r="QQ520" s="48"/>
      <c r="QR520" s="48"/>
      <c r="QS520" s="48"/>
      <c r="QT520" s="48"/>
      <c r="QU520" s="48"/>
      <c r="QV520" s="48"/>
      <c r="QW520" s="48"/>
      <c r="QX520" s="48"/>
      <c r="QY520" s="48"/>
      <c r="QZ520" s="48"/>
      <c r="RA520" s="48"/>
      <c r="RB520" s="48"/>
      <c r="RC520" s="48"/>
      <c r="RD520" s="48"/>
      <c r="RE520" s="48"/>
      <c r="RF520" s="48"/>
      <c r="RG520" s="48"/>
      <c r="RH520" s="48"/>
      <c r="RI520" s="48"/>
      <c r="RJ520" s="48"/>
      <c r="RK520" s="48"/>
      <c r="RL520" s="48"/>
      <c r="RM520" s="48"/>
      <c r="RN520" s="48"/>
      <c r="RO520" s="48"/>
      <c r="RP520" s="48"/>
      <c r="RQ520" s="48"/>
      <c r="RR520" s="48"/>
      <c r="RS520" s="48"/>
      <c r="RT520" s="48"/>
      <c r="RU520" s="48"/>
      <c r="RV520" s="48"/>
      <c r="RW520" s="48"/>
      <c r="RX520" s="48"/>
      <c r="RY520" s="48"/>
      <c r="RZ520" s="48"/>
      <c r="SA520" s="48"/>
      <c r="SB520" s="48"/>
      <c r="SC520" s="48"/>
      <c r="SD520" s="48"/>
      <c r="SE520" s="48"/>
      <c r="SF520" s="48"/>
      <c r="SG520" s="48"/>
      <c r="SH520" s="48"/>
      <c r="SI520" s="48"/>
      <c r="SJ520" s="48"/>
      <c r="SK520" s="48"/>
      <c r="SL520" s="48"/>
      <c r="SM520" s="48"/>
      <c r="SN520" s="48"/>
      <c r="SO520" s="48"/>
      <c r="SP520" s="48"/>
      <c r="SQ520" s="48"/>
      <c r="SR520" s="48"/>
      <c r="SS520" s="48"/>
      <c r="ST520" s="48"/>
      <c r="SU520" s="48"/>
      <c r="SV520" s="48"/>
      <c r="SW520" s="48"/>
      <c r="SX520" s="48"/>
      <c r="SY520" s="48"/>
      <c r="SZ520" s="48"/>
      <c r="TA520" s="48"/>
      <c r="TB520" s="48"/>
      <c r="TC520" s="48"/>
      <c r="TD520" s="48"/>
      <c r="TE520" s="48"/>
      <c r="TF520" s="48"/>
      <c r="TG520" s="48"/>
      <c r="TH520" s="48"/>
      <c r="TI520" s="48"/>
      <c r="TJ520" s="48"/>
      <c r="TK520" s="48"/>
      <c r="TL520" s="48"/>
      <c r="TM520" s="48"/>
      <c r="TN520" s="48"/>
      <c r="TO520" s="48"/>
      <c r="TP520" s="48"/>
      <c r="TQ520" s="48"/>
      <c r="TR520" s="48"/>
      <c r="TS520" s="48"/>
      <c r="TT520" s="48"/>
      <c r="TU520" s="48"/>
      <c r="TV520" s="48"/>
      <c r="TW520" s="48"/>
      <c r="TX520" s="48"/>
      <c r="TY520" s="48"/>
      <c r="TZ520" s="48"/>
      <c r="UA520" s="48"/>
      <c r="UB520" s="48"/>
      <c r="UC520" s="48"/>
      <c r="UD520" s="48"/>
      <c r="UE520" s="48"/>
      <c r="UF520" s="48"/>
      <c r="UG520" s="48"/>
      <c r="UH520" s="48"/>
      <c r="UI520" s="48"/>
      <c r="UJ520" s="48"/>
      <c r="UK520" s="48"/>
      <c r="UL520" s="48"/>
      <c r="UM520" s="48"/>
      <c r="UN520" s="48"/>
      <c r="UO520" s="48"/>
      <c r="UP520" s="48"/>
      <c r="UQ520" s="48"/>
      <c r="UR520" s="48"/>
      <c r="US520" s="48"/>
      <c r="UT520" s="48"/>
      <c r="UU520" s="48"/>
      <c r="UV520" s="48"/>
      <c r="UW520" s="48"/>
      <c r="UX520" s="48"/>
      <c r="UY520" s="48"/>
      <c r="UZ520" s="48"/>
      <c r="VA520" s="48"/>
      <c r="VB520" s="48"/>
      <c r="VC520" s="48"/>
      <c r="VD520" s="48"/>
      <c r="VE520" s="48"/>
      <c r="VF520" s="48"/>
      <c r="VG520" s="48"/>
      <c r="VH520" s="48"/>
      <c r="VI520" s="48"/>
      <c r="VJ520" s="48"/>
      <c r="VK520" s="48"/>
      <c r="VL520" s="48"/>
      <c r="VM520" s="48"/>
      <c r="VN520" s="48"/>
      <c r="VO520" s="48"/>
      <c r="VP520" s="48"/>
      <c r="VQ520" s="48"/>
      <c r="VR520" s="48"/>
      <c r="VS520" s="48"/>
      <c r="VT520" s="48"/>
      <c r="VU520" s="48"/>
      <c r="VV520" s="48"/>
      <c r="VW520" s="48"/>
      <c r="VX520" s="48"/>
      <c r="VY520" s="48"/>
      <c r="VZ520" s="48"/>
      <c r="WA520" s="48"/>
      <c r="WB520" s="48"/>
      <c r="WC520" s="48"/>
      <c r="WD520" s="48"/>
      <c r="WE520" s="48"/>
      <c r="WF520" s="48"/>
      <c r="WG520" s="48"/>
      <c r="WH520" s="48"/>
      <c r="WI520" s="48"/>
      <c r="WJ520" s="48"/>
      <c r="WK520" s="48"/>
      <c r="WL520" s="48"/>
      <c r="WM520" s="48"/>
      <c r="WN520" s="48"/>
      <c r="WO520" s="48"/>
      <c r="WP520" s="48"/>
      <c r="WQ520" s="48"/>
      <c r="WR520" s="48"/>
      <c r="WS520" s="48"/>
      <c r="WT520" s="48"/>
      <c r="WU520" s="48"/>
      <c r="WV520" s="48"/>
      <c r="WW520" s="48"/>
      <c r="WX520" s="48"/>
      <c r="WY520" s="48"/>
      <c r="WZ520" s="48"/>
      <c r="XA520" s="48"/>
      <c r="XB520" s="48"/>
      <c r="XC520" s="48"/>
      <c r="XD520" s="48"/>
      <c r="XE520" s="48"/>
      <c r="XF520" s="48"/>
      <c r="XG520" s="48"/>
      <c r="XH520" s="48"/>
      <c r="XI520" s="48"/>
      <c r="XJ520" s="48"/>
      <c r="XK520" s="48"/>
      <c r="XL520" s="48"/>
      <c r="XM520" s="48"/>
      <c r="XN520" s="48"/>
      <c r="XO520" s="48"/>
      <c r="XP520" s="48"/>
      <c r="XQ520" s="48"/>
      <c r="XR520" s="48"/>
      <c r="XS520" s="48"/>
      <c r="XT520" s="48"/>
      <c r="XU520" s="48"/>
      <c r="XV520" s="48"/>
      <c r="XW520" s="48"/>
      <c r="XX520" s="48"/>
      <c r="XY520" s="48"/>
      <c r="XZ520" s="48"/>
      <c r="YA520" s="48"/>
      <c r="YB520" s="48"/>
      <c r="YC520" s="48"/>
      <c r="YD520" s="48"/>
      <c r="YE520" s="48"/>
      <c r="YF520" s="48"/>
      <c r="YG520" s="48"/>
      <c r="YH520" s="48"/>
      <c r="YI520" s="48"/>
      <c r="YJ520" s="48"/>
      <c r="YK520" s="48"/>
      <c r="YL520" s="48"/>
      <c r="YM520" s="48"/>
      <c r="YN520" s="48"/>
      <c r="YO520" s="48"/>
      <c r="YP520" s="48"/>
      <c r="YQ520" s="48"/>
      <c r="YR520" s="48"/>
      <c r="YS520" s="48"/>
      <c r="YT520" s="48"/>
      <c r="YU520" s="48"/>
      <c r="YV520" s="48"/>
      <c r="YW520" s="48"/>
      <c r="YX520" s="48"/>
      <c r="YY520" s="48"/>
      <c r="YZ520" s="48"/>
      <c r="ZA520" s="48"/>
      <c r="ZB520" s="48"/>
      <c r="ZC520" s="48"/>
      <c r="ZD520" s="48"/>
      <c r="ZE520" s="48"/>
      <c r="ZF520" s="48"/>
      <c r="ZG520" s="48"/>
      <c r="ZH520" s="48"/>
      <c r="ZI520" s="48"/>
      <c r="ZJ520" s="48"/>
      <c r="ZK520" s="48"/>
      <c r="ZL520" s="48"/>
      <c r="ZM520" s="48"/>
      <c r="ZN520" s="48"/>
      <c r="ZO520" s="48"/>
      <c r="ZP520" s="48"/>
      <c r="ZQ520" s="48"/>
      <c r="ZR520" s="48"/>
      <c r="ZS520" s="48"/>
      <c r="ZT520" s="48"/>
      <c r="ZU520" s="48"/>
      <c r="ZV520" s="48"/>
      <c r="ZW520" s="48"/>
      <c r="ZX520" s="48"/>
      <c r="ZY520" s="48"/>
      <c r="ZZ520" s="48"/>
      <c r="AAA520" s="48"/>
      <c r="AAB520" s="48"/>
      <c r="AAC520" s="48"/>
      <c r="AAD520" s="48"/>
      <c r="AAE520" s="48"/>
      <c r="AAF520" s="48"/>
      <c r="AAG520" s="48"/>
      <c r="AAH520" s="48"/>
      <c r="AAI520" s="48"/>
      <c r="AAJ520" s="48"/>
      <c r="AAK520" s="48"/>
      <c r="AAL520" s="48"/>
      <c r="AAM520" s="48"/>
      <c r="AAN520" s="48"/>
      <c r="AAO520" s="48"/>
      <c r="AAP520" s="48"/>
      <c r="AAQ520" s="48"/>
      <c r="AAR520" s="48"/>
      <c r="AAS520" s="48"/>
      <c r="AAT520" s="48"/>
      <c r="AAU520" s="48"/>
      <c r="AAV520" s="48"/>
      <c r="AAW520" s="48"/>
      <c r="AAX520" s="48"/>
      <c r="AAY520" s="48"/>
      <c r="AAZ520" s="48"/>
      <c r="ABA520" s="48"/>
      <c r="ABB520" s="48"/>
      <c r="ABC520" s="48"/>
      <c r="ABD520" s="48"/>
      <c r="ABE520" s="48"/>
      <c r="ABF520" s="48"/>
      <c r="ABG520" s="48"/>
      <c r="ABH520" s="48"/>
      <c r="ABI520" s="48"/>
      <c r="ABJ520" s="48"/>
      <c r="ABK520" s="48"/>
      <c r="ABL520" s="48"/>
      <c r="ABM520" s="48"/>
      <c r="ABN520" s="48"/>
      <c r="ABO520" s="48"/>
      <c r="ABP520" s="48"/>
      <c r="ABQ520" s="48"/>
      <c r="ABR520" s="48"/>
      <c r="ABS520" s="48"/>
      <c r="ABT520" s="48"/>
      <c r="ABU520" s="48"/>
      <c r="ABV520" s="48"/>
      <c r="ABW520" s="48"/>
      <c r="ABX520" s="48"/>
      <c r="ABY520" s="48"/>
      <c r="ABZ520" s="48"/>
      <c r="ACA520" s="48"/>
      <c r="ACB520" s="48"/>
      <c r="ACC520" s="48"/>
      <c r="ACD520" s="48"/>
      <c r="ACE520" s="48"/>
      <c r="ACF520" s="48"/>
      <c r="ACG520" s="48"/>
      <c r="ACH520" s="48"/>
      <c r="ACI520" s="48"/>
      <c r="ACJ520" s="48"/>
      <c r="ACK520" s="48"/>
      <c r="ACL520" s="48"/>
      <c r="ACM520" s="48"/>
      <c r="ACN520" s="48"/>
      <c r="ACO520" s="48"/>
      <c r="ACP520" s="48"/>
      <c r="ACQ520" s="48"/>
      <c r="ACR520" s="48"/>
      <c r="ACS520" s="48"/>
      <c r="ACT520" s="48"/>
      <c r="ACU520" s="48"/>
      <c r="ACV520" s="48"/>
      <c r="ACW520" s="48"/>
      <c r="ACX520" s="48"/>
      <c r="ACY520" s="48"/>
      <c r="ACZ520" s="48"/>
      <c r="ADA520" s="48"/>
      <c r="ADB520" s="48"/>
      <c r="ADC520" s="48"/>
      <c r="ADD520" s="48"/>
      <c r="ADE520" s="48"/>
      <c r="ADF520" s="48"/>
      <c r="ADG520" s="48"/>
      <c r="ADH520" s="48"/>
      <c r="ADI520" s="48"/>
      <c r="ADJ520" s="48"/>
      <c r="ADK520" s="48"/>
      <c r="ADL520" s="48"/>
      <c r="ADM520" s="48"/>
      <c r="ADN520" s="48"/>
      <c r="ADO520" s="48"/>
      <c r="ADP520" s="48"/>
      <c r="ADQ520" s="48"/>
      <c r="ADR520" s="48"/>
      <c r="ADS520" s="48"/>
      <c r="ADT520" s="48"/>
      <c r="ADU520" s="48"/>
      <c r="ADV520" s="48"/>
      <c r="ADW520" s="48"/>
      <c r="ADX520" s="48"/>
      <c r="ADY520" s="48"/>
      <c r="ADZ520" s="48"/>
      <c r="AEA520" s="48"/>
      <c r="AEB520" s="48"/>
      <c r="AEC520" s="48"/>
      <c r="AED520" s="48"/>
      <c r="AEE520" s="48"/>
      <c r="AEF520" s="48"/>
      <c r="AEG520" s="48"/>
      <c r="AEH520" s="48"/>
      <c r="AEI520" s="48"/>
      <c r="AEJ520" s="48"/>
      <c r="AEK520" s="48"/>
      <c r="AEL520" s="48"/>
      <c r="AEM520" s="48"/>
      <c r="AEN520" s="48"/>
      <c r="AEO520" s="48"/>
      <c r="AEP520" s="48"/>
      <c r="AEQ520" s="48"/>
      <c r="AER520" s="48"/>
      <c r="AES520" s="48"/>
      <c r="AET520" s="48"/>
      <c r="AEU520" s="48"/>
      <c r="AEV520" s="48"/>
      <c r="AEW520" s="48"/>
      <c r="AEX520" s="48"/>
      <c r="AEY520" s="48"/>
      <c r="AEZ520" s="48"/>
      <c r="AFA520" s="48"/>
      <c r="AFB520" s="48"/>
      <c r="AFC520" s="48"/>
      <c r="AFD520" s="48"/>
      <c r="AFE520" s="48"/>
      <c r="AFF520" s="48"/>
      <c r="AFG520" s="48"/>
      <c r="AFH520" s="48"/>
      <c r="AFI520" s="48"/>
      <c r="AFJ520" s="48"/>
      <c r="AFK520" s="48"/>
      <c r="AFL520" s="48"/>
      <c r="AFM520" s="48"/>
      <c r="AFN520" s="48"/>
      <c r="AFO520" s="48"/>
      <c r="AFP520" s="48"/>
      <c r="AFQ520" s="48"/>
      <c r="AFR520" s="48"/>
      <c r="AFS520" s="48"/>
      <c r="AFT520" s="48"/>
      <c r="AFU520" s="48"/>
      <c r="AFV520" s="48"/>
      <c r="AFW520" s="48"/>
      <c r="AFX520" s="48"/>
      <c r="AFY520" s="48"/>
      <c r="AFZ520" s="48"/>
      <c r="AGA520" s="48"/>
      <c r="AGB520" s="48"/>
      <c r="AGC520" s="48"/>
      <c r="AGD520" s="48"/>
      <c r="AGE520" s="48"/>
      <c r="AGF520" s="48"/>
      <c r="AGG520" s="48"/>
      <c r="AGH520" s="48"/>
      <c r="AGI520" s="48"/>
      <c r="AGJ520" s="48"/>
      <c r="AGK520" s="48"/>
      <c r="AGL520" s="48"/>
      <c r="AGM520" s="48"/>
      <c r="AGN520" s="48"/>
      <c r="AGO520" s="48"/>
      <c r="AGP520" s="48"/>
      <c r="AGQ520" s="48"/>
      <c r="AGR520" s="48"/>
      <c r="AGS520" s="48"/>
      <c r="AGT520" s="48"/>
      <c r="AGU520" s="48"/>
      <c r="AGV520" s="48"/>
      <c r="AGW520" s="48"/>
      <c r="AGX520" s="48"/>
      <c r="AGY520" s="48"/>
      <c r="AGZ520" s="48"/>
      <c r="AHA520" s="48"/>
      <c r="AHB520" s="48"/>
      <c r="AHC520" s="48"/>
      <c r="AHD520" s="48"/>
      <c r="AHE520" s="48"/>
      <c r="AHF520" s="48"/>
      <c r="AHG520" s="48"/>
      <c r="AHH520" s="48"/>
      <c r="AHI520" s="48"/>
      <c r="AHJ520" s="48"/>
      <c r="AHK520" s="48"/>
      <c r="AHL520" s="48"/>
      <c r="AHM520" s="48"/>
      <c r="AHN520" s="48"/>
      <c r="AHO520" s="48"/>
      <c r="AHP520" s="48"/>
      <c r="AHQ520" s="48"/>
      <c r="AHR520" s="48"/>
      <c r="AHS520" s="48"/>
      <c r="AHT520" s="48"/>
      <c r="AHU520" s="48"/>
      <c r="AHV520" s="48"/>
      <c r="AHW520" s="48"/>
      <c r="AHX520" s="48"/>
      <c r="AHY520" s="48"/>
      <c r="AHZ520" s="48"/>
      <c r="AIA520" s="48"/>
      <c r="AIB520" s="48"/>
      <c r="AIC520" s="48"/>
      <c r="AID520" s="48"/>
      <c r="AIE520" s="48"/>
      <c r="AIF520" s="48"/>
      <c r="AIG520" s="48"/>
      <c r="AIH520" s="48"/>
      <c r="AII520" s="48"/>
      <c r="AIJ520" s="48"/>
      <c r="AIK520" s="48"/>
      <c r="AIL520" s="48"/>
      <c r="AIM520" s="48"/>
      <c r="AIN520" s="48"/>
      <c r="AIO520" s="48"/>
      <c r="AIP520" s="48"/>
      <c r="AIQ520" s="48"/>
      <c r="AIR520" s="48"/>
      <c r="AIS520" s="48"/>
      <c r="AIT520" s="48"/>
      <c r="AIU520" s="48"/>
      <c r="AIV520" s="48"/>
      <c r="AIW520" s="48"/>
      <c r="AIX520" s="48"/>
      <c r="AIY520" s="48"/>
      <c r="AIZ520" s="48"/>
      <c r="AJA520" s="48"/>
      <c r="AJB520" s="48"/>
      <c r="AJC520" s="48"/>
      <c r="AJD520" s="48"/>
      <c r="AJE520" s="48"/>
      <c r="AJF520" s="48"/>
      <c r="AJG520" s="48"/>
      <c r="AJH520" s="48"/>
      <c r="AJI520" s="48"/>
      <c r="AJJ520" s="48"/>
      <c r="AJK520" s="48"/>
      <c r="AJL520" s="48"/>
      <c r="AJM520" s="48"/>
      <c r="AJN520" s="48"/>
      <c r="AJO520" s="48"/>
      <c r="AJP520" s="48"/>
      <c r="AJQ520" s="48"/>
      <c r="AJR520" s="48"/>
      <c r="AJS520" s="48"/>
      <c r="AJT520" s="48"/>
      <c r="AJU520" s="48"/>
      <c r="AJV520" s="48"/>
      <c r="AJW520" s="48"/>
      <c r="AJX520" s="48"/>
      <c r="AJY520" s="48"/>
      <c r="AJZ520" s="48"/>
      <c r="AKA520" s="48"/>
      <c r="AKB520" s="48"/>
      <c r="AKC520" s="48"/>
      <c r="AKD520" s="48"/>
      <c r="AKE520" s="48"/>
      <c r="AKF520" s="48"/>
      <c r="AKG520" s="48"/>
      <c r="AKH520" s="48"/>
      <c r="AKI520" s="48"/>
      <c r="AKJ520" s="48"/>
      <c r="AKK520" s="48"/>
      <c r="AKL520" s="48"/>
      <c r="AKM520" s="48"/>
      <c r="AKN520" s="48"/>
      <c r="AKO520" s="48"/>
      <c r="AKP520" s="48"/>
      <c r="AKQ520" s="48"/>
      <c r="AKR520" s="48"/>
      <c r="AKS520" s="48"/>
      <c r="AKT520" s="48"/>
      <c r="AKU520" s="48"/>
    </row>
    <row r="521" spans="1:983" s="48" customFormat="1" ht="12" x14ac:dyDescent="0.3">
      <c r="A521" s="25" t="s">
        <v>839</v>
      </c>
      <c r="B521" s="27" t="s">
        <v>30</v>
      </c>
      <c r="C521" s="27">
        <v>1997</v>
      </c>
      <c r="D521" s="28">
        <v>35703</v>
      </c>
      <c r="E521" s="24" t="s">
        <v>155</v>
      </c>
      <c r="F521" s="38" t="s">
        <v>1249</v>
      </c>
      <c r="G521" s="30"/>
      <c r="H521" s="30"/>
      <c r="I521" s="39" t="s">
        <v>840</v>
      </c>
    </row>
    <row r="522" spans="1:983" s="48" customFormat="1" ht="12" x14ac:dyDescent="0.3">
      <c r="A522" s="38" t="s">
        <v>1539</v>
      </c>
      <c r="B522" s="27" t="s">
        <v>15</v>
      </c>
      <c r="C522" s="27">
        <v>2024</v>
      </c>
      <c r="D522" s="28">
        <v>45306</v>
      </c>
      <c r="E522" s="41" t="s">
        <v>1473</v>
      </c>
      <c r="F522" s="38" t="s">
        <v>1572</v>
      </c>
      <c r="G522" s="30"/>
      <c r="H522" s="30"/>
      <c r="I522" s="39" t="s">
        <v>1541</v>
      </c>
    </row>
    <row r="523" spans="1:983" s="22" customFormat="1" ht="12" x14ac:dyDescent="0.3">
      <c r="A523" s="38" t="s">
        <v>1469</v>
      </c>
      <c r="B523" s="27" t="s">
        <v>15</v>
      </c>
      <c r="C523" s="27">
        <v>2023</v>
      </c>
      <c r="D523" s="28">
        <v>45280</v>
      </c>
      <c r="E523" s="41" t="s">
        <v>1375</v>
      </c>
      <c r="F523" s="38" t="s">
        <v>1577</v>
      </c>
      <c r="G523" s="30"/>
      <c r="H523" s="30"/>
      <c r="I523" s="39" t="s">
        <v>1468</v>
      </c>
      <c r="J523" s="48"/>
      <c r="K523" s="48"/>
      <c r="L523" s="48"/>
      <c r="M523" s="48"/>
      <c r="N523" s="48"/>
      <c r="O523" s="48"/>
      <c r="P523" s="48"/>
      <c r="Q523" s="48"/>
      <c r="R523" s="48"/>
      <c r="S523" s="48"/>
      <c r="T523" s="48"/>
      <c r="U523" s="48"/>
      <c r="V523" s="48"/>
      <c r="W523" s="48"/>
      <c r="X523" s="48"/>
      <c r="Y523" s="48"/>
      <c r="Z523" s="48"/>
      <c r="AA523" s="48"/>
      <c r="AB523" s="48"/>
      <c r="AC523" s="48"/>
      <c r="AD523" s="48"/>
      <c r="AE523" s="48"/>
      <c r="AF523" s="48"/>
      <c r="AG523" s="48"/>
      <c r="AH523" s="48"/>
      <c r="AI523" s="48"/>
      <c r="AJ523" s="48"/>
      <c r="AK523" s="48"/>
      <c r="AL523" s="48"/>
      <c r="AM523" s="48"/>
      <c r="AN523" s="48"/>
      <c r="AO523" s="48"/>
      <c r="AP523" s="48"/>
      <c r="AQ523" s="48"/>
      <c r="AR523" s="48"/>
      <c r="AS523" s="48"/>
      <c r="AT523" s="48"/>
      <c r="AU523" s="48"/>
      <c r="AV523" s="48"/>
      <c r="AW523" s="48"/>
      <c r="AX523" s="48"/>
      <c r="AY523" s="48"/>
      <c r="AZ523" s="48"/>
      <c r="BA523" s="48"/>
      <c r="BB523" s="48"/>
      <c r="BC523" s="48"/>
      <c r="BD523" s="48"/>
      <c r="BE523" s="48"/>
      <c r="BF523" s="48"/>
      <c r="BG523" s="48"/>
      <c r="BH523" s="48"/>
      <c r="BI523" s="48"/>
      <c r="BJ523" s="48"/>
      <c r="BK523" s="48"/>
      <c r="BL523" s="48"/>
      <c r="BM523" s="48"/>
      <c r="BN523" s="48"/>
      <c r="BO523" s="48"/>
      <c r="BP523" s="48"/>
      <c r="BQ523" s="48"/>
      <c r="BR523" s="48"/>
      <c r="BS523" s="48"/>
      <c r="BT523" s="48"/>
      <c r="BU523" s="48"/>
      <c r="BV523" s="48"/>
      <c r="BW523" s="48"/>
      <c r="BX523" s="48"/>
      <c r="BY523" s="48"/>
      <c r="BZ523" s="48"/>
      <c r="CA523" s="48"/>
      <c r="CB523" s="48"/>
      <c r="CC523" s="48"/>
      <c r="CD523" s="48"/>
      <c r="CE523" s="48"/>
      <c r="CF523" s="48"/>
      <c r="CG523" s="48"/>
      <c r="CH523" s="48"/>
      <c r="CI523" s="48"/>
      <c r="CJ523" s="48"/>
      <c r="CK523" s="48"/>
      <c r="CL523" s="48"/>
      <c r="CM523" s="48"/>
      <c r="CN523" s="48"/>
      <c r="CO523" s="48"/>
      <c r="CP523" s="48"/>
      <c r="CQ523" s="48"/>
      <c r="CR523" s="48"/>
      <c r="CS523" s="48"/>
      <c r="CT523" s="48"/>
      <c r="CU523" s="48"/>
      <c r="CV523" s="48"/>
      <c r="CW523" s="48"/>
      <c r="CX523" s="48"/>
      <c r="CY523" s="48"/>
      <c r="CZ523" s="48"/>
      <c r="DA523" s="48"/>
      <c r="DB523" s="48"/>
      <c r="DC523" s="48"/>
      <c r="DD523" s="48"/>
      <c r="DE523" s="48"/>
      <c r="DF523" s="48"/>
      <c r="DG523" s="48"/>
      <c r="DH523" s="48"/>
      <c r="DI523" s="48"/>
      <c r="DJ523" s="48"/>
      <c r="DK523" s="48"/>
      <c r="DL523" s="48"/>
      <c r="DM523" s="48"/>
      <c r="DN523" s="48"/>
      <c r="DO523" s="48"/>
      <c r="DP523" s="48"/>
      <c r="DQ523" s="48"/>
      <c r="DR523" s="48"/>
      <c r="DS523" s="48"/>
      <c r="DT523" s="48"/>
      <c r="DU523" s="48"/>
      <c r="DV523" s="48"/>
      <c r="DW523" s="48"/>
      <c r="DX523" s="48"/>
      <c r="DY523" s="48"/>
      <c r="DZ523" s="48"/>
      <c r="EA523" s="48"/>
      <c r="EB523" s="48"/>
      <c r="EC523" s="48"/>
      <c r="ED523" s="48"/>
      <c r="EE523" s="48"/>
      <c r="EF523" s="48"/>
      <c r="EG523" s="48"/>
      <c r="EH523" s="48"/>
      <c r="EI523" s="48"/>
      <c r="EJ523" s="48"/>
      <c r="EK523" s="48"/>
      <c r="EL523" s="48"/>
      <c r="EM523" s="48"/>
      <c r="EN523" s="48"/>
      <c r="EO523" s="48"/>
      <c r="EP523" s="48"/>
      <c r="EQ523" s="48"/>
      <c r="ER523" s="48"/>
      <c r="ES523" s="48"/>
      <c r="ET523" s="48"/>
      <c r="EU523" s="48"/>
      <c r="EV523" s="48"/>
      <c r="EW523" s="48"/>
      <c r="EX523" s="48"/>
      <c r="EY523" s="48"/>
      <c r="EZ523" s="48"/>
      <c r="FA523" s="48"/>
      <c r="FB523" s="48"/>
      <c r="FC523" s="48"/>
      <c r="FD523" s="48"/>
      <c r="FE523" s="48"/>
      <c r="FF523" s="48"/>
      <c r="FG523" s="48"/>
      <c r="FH523" s="48"/>
      <c r="FI523" s="48"/>
      <c r="FJ523" s="48"/>
      <c r="FK523" s="48"/>
      <c r="FL523" s="48"/>
      <c r="FM523" s="48"/>
      <c r="FN523" s="48"/>
      <c r="FO523" s="48"/>
      <c r="FP523" s="48"/>
      <c r="FQ523" s="48"/>
      <c r="FR523" s="48"/>
      <c r="FS523" s="48"/>
      <c r="FT523" s="48"/>
      <c r="FU523" s="48"/>
      <c r="FV523" s="48"/>
      <c r="FW523" s="48"/>
      <c r="FX523" s="48"/>
      <c r="FY523" s="48"/>
      <c r="FZ523" s="48"/>
      <c r="GA523" s="48"/>
      <c r="GB523" s="48"/>
      <c r="GC523" s="48"/>
      <c r="GD523" s="48"/>
      <c r="GE523" s="48"/>
      <c r="GF523" s="48"/>
      <c r="GG523" s="48"/>
      <c r="GH523" s="48"/>
      <c r="GI523" s="48"/>
      <c r="GJ523" s="48"/>
      <c r="GK523" s="48"/>
      <c r="GL523" s="48"/>
      <c r="GM523" s="48"/>
      <c r="GN523" s="48"/>
      <c r="GO523" s="48"/>
      <c r="GP523" s="48"/>
      <c r="GQ523" s="48"/>
      <c r="GR523" s="48"/>
      <c r="GS523" s="48"/>
      <c r="GT523" s="48"/>
      <c r="GU523" s="48"/>
      <c r="GV523" s="48"/>
      <c r="GW523" s="48"/>
      <c r="GX523" s="48"/>
      <c r="GY523" s="48"/>
      <c r="GZ523" s="48"/>
      <c r="HA523" s="48"/>
      <c r="HB523" s="48"/>
      <c r="HC523" s="48"/>
      <c r="HD523" s="48"/>
      <c r="HE523" s="48"/>
      <c r="HF523" s="48"/>
      <c r="HG523" s="48"/>
      <c r="HH523" s="48"/>
      <c r="HI523" s="48"/>
      <c r="HJ523" s="48"/>
      <c r="HK523" s="48"/>
      <c r="HL523" s="48"/>
      <c r="HM523" s="48"/>
      <c r="HN523" s="48"/>
      <c r="HO523" s="48"/>
      <c r="HP523" s="48"/>
      <c r="HQ523" s="48"/>
      <c r="HR523" s="48"/>
      <c r="HS523" s="48"/>
      <c r="HT523" s="48"/>
      <c r="HU523" s="48"/>
      <c r="HV523" s="48"/>
      <c r="HW523" s="48"/>
      <c r="HX523" s="48"/>
      <c r="HY523" s="48"/>
      <c r="HZ523" s="48"/>
      <c r="IA523" s="48"/>
      <c r="IB523" s="48"/>
      <c r="IC523" s="48"/>
      <c r="ID523" s="48"/>
      <c r="IE523" s="48"/>
      <c r="IF523" s="48"/>
      <c r="IG523" s="48"/>
      <c r="IH523" s="48"/>
      <c r="II523" s="48"/>
      <c r="IJ523" s="48"/>
      <c r="IK523" s="48"/>
      <c r="IL523" s="48"/>
      <c r="IM523" s="48"/>
      <c r="IN523" s="48"/>
      <c r="IO523" s="48"/>
      <c r="IP523" s="48"/>
      <c r="IQ523" s="48"/>
      <c r="IR523" s="48"/>
      <c r="IS523" s="48"/>
      <c r="IT523" s="48"/>
      <c r="IU523" s="48"/>
      <c r="IV523" s="48"/>
      <c r="IW523" s="48"/>
      <c r="IX523" s="48"/>
      <c r="IY523" s="48"/>
      <c r="IZ523" s="48"/>
      <c r="JA523" s="48"/>
      <c r="JB523" s="48"/>
      <c r="JC523" s="48"/>
      <c r="JD523" s="48"/>
      <c r="JE523" s="48"/>
      <c r="JF523" s="48"/>
      <c r="JG523" s="48"/>
      <c r="JH523" s="48"/>
      <c r="JI523" s="48"/>
      <c r="JJ523" s="48"/>
      <c r="JK523" s="48"/>
      <c r="JL523" s="48"/>
      <c r="JM523" s="48"/>
      <c r="JN523" s="48"/>
      <c r="JO523" s="48"/>
      <c r="JP523" s="48"/>
      <c r="JQ523" s="48"/>
      <c r="JR523" s="48"/>
      <c r="JS523" s="48"/>
      <c r="JT523" s="48"/>
      <c r="JU523" s="48"/>
      <c r="JV523" s="48"/>
      <c r="JW523" s="48"/>
      <c r="JX523" s="48"/>
      <c r="JY523" s="48"/>
      <c r="JZ523" s="48"/>
      <c r="KA523" s="48"/>
      <c r="KB523" s="48"/>
      <c r="KC523" s="48"/>
      <c r="KD523" s="48"/>
      <c r="KE523" s="48"/>
      <c r="KF523" s="48"/>
      <c r="KG523" s="48"/>
      <c r="KH523" s="48"/>
      <c r="KI523" s="48"/>
      <c r="KJ523" s="48"/>
      <c r="KK523" s="48"/>
      <c r="KL523" s="48"/>
      <c r="KM523" s="48"/>
      <c r="KN523" s="48"/>
      <c r="KO523" s="48"/>
      <c r="KP523" s="48"/>
      <c r="KQ523" s="48"/>
      <c r="KR523" s="48"/>
      <c r="KS523" s="48"/>
      <c r="KT523" s="48"/>
      <c r="KU523" s="48"/>
      <c r="KV523" s="48"/>
      <c r="KW523" s="48"/>
      <c r="KX523" s="48"/>
      <c r="KY523" s="48"/>
      <c r="KZ523" s="48"/>
      <c r="LA523" s="48"/>
      <c r="LB523" s="48"/>
      <c r="LC523" s="48"/>
      <c r="LD523" s="48"/>
      <c r="LE523" s="48"/>
      <c r="LF523" s="48"/>
      <c r="LG523" s="48"/>
      <c r="LH523" s="48"/>
      <c r="LI523" s="48"/>
      <c r="LJ523" s="48"/>
      <c r="LK523" s="48"/>
      <c r="LL523" s="48"/>
      <c r="LM523" s="48"/>
      <c r="LN523" s="48"/>
      <c r="LO523" s="48"/>
      <c r="LP523" s="48"/>
      <c r="LQ523" s="48"/>
      <c r="LR523" s="48"/>
      <c r="LS523" s="48"/>
      <c r="LT523" s="48"/>
      <c r="LU523" s="48"/>
      <c r="LV523" s="48"/>
      <c r="LW523" s="48"/>
      <c r="LX523" s="48"/>
      <c r="LY523" s="48"/>
      <c r="LZ523" s="48"/>
      <c r="MA523" s="48"/>
      <c r="MB523" s="48"/>
      <c r="MC523" s="48"/>
      <c r="MD523" s="48"/>
      <c r="ME523" s="48"/>
      <c r="MF523" s="48"/>
      <c r="MG523" s="48"/>
      <c r="MH523" s="48"/>
      <c r="MI523" s="48"/>
      <c r="MJ523" s="48"/>
      <c r="MK523" s="48"/>
      <c r="ML523" s="48"/>
      <c r="MM523" s="48"/>
      <c r="MN523" s="48"/>
      <c r="MO523" s="48"/>
      <c r="MP523" s="48"/>
      <c r="MQ523" s="48"/>
      <c r="MR523" s="48"/>
      <c r="MS523" s="48"/>
      <c r="MT523" s="48"/>
      <c r="MU523" s="48"/>
      <c r="MV523" s="48"/>
      <c r="MW523" s="48"/>
      <c r="MX523" s="48"/>
      <c r="MY523" s="48"/>
      <c r="MZ523" s="48"/>
      <c r="NA523" s="48"/>
      <c r="NB523" s="48"/>
      <c r="NC523" s="48"/>
      <c r="ND523" s="48"/>
      <c r="NE523" s="48"/>
      <c r="NF523" s="48"/>
      <c r="NG523" s="48"/>
      <c r="NH523" s="48"/>
      <c r="NI523" s="48"/>
      <c r="NJ523" s="48"/>
      <c r="NK523" s="48"/>
      <c r="NL523" s="48"/>
      <c r="NM523" s="48"/>
      <c r="NN523" s="48"/>
      <c r="NO523" s="48"/>
      <c r="NP523" s="48"/>
      <c r="NQ523" s="48"/>
      <c r="NR523" s="48"/>
      <c r="NS523" s="48"/>
      <c r="NT523" s="48"/>
      <c r="NU523" s="48"/>
      <c r="NV523" s="48"/>
      <c r="NW523" s="48"/>
      <c r="NX523" s="48"/>
      <c r="NY523" s="48"/>
      <c r="NZ523" s="48"/>
      <c r="OA523" s="48"/>
      <c r="OB523" s="48"/>
      <c r="OC523" s="48"/>
      <c r="OD523" s="48"/>
      <c r="OE523" s="48"/>
      <c r="OF523" s="48"/>
      <c r="OG523" s="48"/>
      <c r="OH523" s="48"/>
      <c r="OI523" s="48"/>
      <c r="OJ523" s="48"/>
      <c r="OK523" s="48"/>
      <c r="OL523" s="48"/>
      <c r="OM523" s="48"/>
      <c r="ON523" s="48"/>
      <c r="OO523" s="48"/>
      <c r="OP523" s="48"/>
      <c r="OQ523" s="48"/>
      <c r="OR523" s="48"/>
      <c r="OS523" s="48"/>
      <c r="OT523" s="48"/>
      <c r="OU523" s="48"/>
      <c r="OV523" s="48"/>
      <c r="OW523" s="48"/>
      <c r="OX523" s="48"/>
      <c r="OY523" s="48"/>
      <c r="OZ523" s="48"/>
      <c r="PA523" s="48"/>
      <c r="PB523" s="48"/>
      <c r="PC523" s="48"/>
      <c r="PD523" s="48"/>
      <c r="PE523" s="48"/>
      <c r="PF523" s="48"/>
      <c r="PG523" s="48"/>
      <c r="PH523" s="48"/>
      <c r="PI523" s="48"/>
      <c r="PJ523" s="48"/>
      <c r="PK523" s="48"/>
      <c r="PL523" s="48"/>
      <c r="PM523" s="48"/>
      <c r="PN523" s="48"/>
      <c r="PO523" s="48"/>
      <c r="PP523" s="48"/>
      <c r="PQ523" s="48"/>
      <c r="PR523" s="48"/>
      <c r="PS523" s="48"/>
      <c r="PT523" s="48"/>
      <c r="PU523" s="48"/>
      <c r="PV523" s="48"/>
      <c r="PW523" s="48"/>
      <c r="PX523" s="48"/>
      <c r="PY523" s="48"/>
      <c r="PZ523" s="48"/>
      <c r="QA523" s="48"/>
      <c r="QB523" s="48"/>
      <c r="QC523" s="48"/>
      <c r="QD523" s="48"/>
      <c r="QE523" s="48"/>
      <c r="QF523" s="48"/>
      <c r="QG523" s="48"/>
      <c r="QH523" s="48"/>
      <c r="QI523" s="48"/>
      <c r="QJ523" s="48"/>
      <c r="QK523" s="48"/>
      <c r="QL523" s="48"/>
      <c r="QM523" s="48"/>
      <c r="QN523" s="48"/>
      <c r="QO523" s="48"/>
      <c r="QP523" s="48"/>
      <c r="QQ523" s="48"/>
      <c r="QR523" s="48"/>
      <c r="QS523" s="48"/>
      <c r="QT523" s="48"/>
      <c r="QU523" s="48"/>
      <c r="QV523" s="48"/>
      <c r="QW523" s="48"/>
      <c r="QX523" s="48"/>
      <c r="QY523" s="48"/>
      <c r="QZ523" s="48"/>
      <c r="RA523" s="48"/>
      <c r="RB523" s="48"/>
      <c r="RC523" s="48"/>
      <c r="RD523" s="48"/>
      <c r="RE523" s="48"/>
      <c r="RF523" s="48"/>
      <c r="RG523" s="48"/>
      <c r="RH523" s="48"/>
      <c r="RI523" s="48"/>
      <c r="RJ523" s="48"/>
      <c r="RK523" s="48"/>
      <c r="RL523" s="48"/>
      <c r="RM523" s="48"/>
      <c r="RN523" s="48"/>
      <c r="RO523" s="48"/>
      <c r="RP523" s="48"/>
      <c r="RQ523" s="48"/>
      <c r="RR523" s="48"/>
      <c r="RS523" s="48"/>
      <c r="RT523" s="48"/>
      <c r="RU523" s="48"/>
      <c r="RV523" s="48"/>
      <c r="RW523" s="48"/>
      <c r="RX523" s="48"/>
      <c r="RY523" s="48"/>
      <c r="RZ523" s="48"/>
      <c r="SA523" s="48"/>
      <c r="SB523" s="48"/>
      <c r="SC523" s="48"/>
      <c r="SD523" s="48"/>
      <c r="SE523" s="48"/>
      <c r="SF523" s="48"/>
      <c r="SG523" s="48"/>
      <c r="SH523" s="48"/>
      <c r="SI523" s="48"/>
      <c r="SJ523" s="48"/>
      <c r="SK523" s="48"/>
      <c r="SL523" s="48"/>
      <c r="SM523" s="48"/>
      <c r="SN523" s="48"/>
      <c r="SO523" s="48"/>
      <c r="SP523" s="48"/>
      <c r="SQ523" s="48"/>
      <c r="SR523" s="48"/>
      <c r="SS523" s="48"/>
      <c r="ST523" s="48"/>
      <c r="SU523" s="48"/>
      <c r="SV523" s="48"/>
      <c r="SW523" s="48"/>
      <c r="SX523" s="48"/>
      <c r="SY523" s="48"/>
      <c r="SZ523" s="48"/>
      <c r="TA523" s="48"/>
      <c r="TB523" s="48"/>
      <c r="TC523" s="48"/>
      <c r="TD523" s="48"/>
      <c r="TE523" s="48"/>
      <c r="TF523" s="48"/>
      <c r="TG523" s="48"/>
      <c r="TH523" s="48"/>
      <c r="TI523" s="48"/>
      <c r="TJ523" s="48"/>
      <c r="TK523" s="48"/>
      <c r="TL523" s="48"/>
      <c r="TM523" s="48"/>
      <c r="TN523" s="48"/>
      <c r="TO523" s="48"/>
      <c r="TP523" s="48"/>
      <c r="TQ523" s="48"/>
      <c r="TR523" s="48"/>
      <c r="TS523" s="48"/>
      <c r="TT523" s="48"/>
      <c r="TU523" s="48"/>
      <c r="TV523" s="48"/>
      <c r="TW523" s="48"/>
      <c r="TX523" s="48"/>
      <c r="TY523" s="48"/>
      <c r="TZ523" s="48"/>
      <c r="UA523" s="48"/>
      <c r="UB523" s="48"/>
      <c r="UC523" s="48"/>
      <c r="UD523" s="48"/>
      <c r="UE523" s="48"/>
      <c r="UF523" s="48"/>
      <c r="UG523" s="48"/>
      <c r="UH523" s="48"/>
      <c r="UI523" s="48"/>
      <c r="UJ523" s="48"/>
      <c r="UK523" s="48"/>
      <c r="UL523" s="48"/>
      <c r="UM523" s="48"/>
      <c r="UN523" s="48"/>
      <c r="UO523" s="48"/>
      <c r="UP523" s="48"/>
      <c r="UQ523" s="48"/>
      <c r="UR523" s="48"/>
      <c r="US523" s="48"/>
      <c r="UT523" s="48"/>
      <c r="UU523" s="48"/>
      <c r="UV523" s="48"/>
      <c r="UW523" s="48"/>
      <c r="UX523" s="48"/>
      <c r="UY523" s="48"/>
      <c r="UZ523" s="48"/>
      <c r="VA523" s="48"/>
      <c r="VB523" s="48"/>
      <c r="VC523" s="48"/>
      <c r="VD523" s="48"/>
      <c r="VE523" s="48"/>
      <c r="VF523" s="48"/>
      <c r="VG523" s="48"/>
      <c r="VH523" s="48"/>
      <c r="VI523" s="48"/>
      <c r="VJ523" s="48"/>
      <c r="VK523" s="48"/>
      <c r="VL523" s="48"/>
      <c r="VM523" s="48"/>
      <c r="VN523" s="48"/>
      <c r="VO523" s="48"/>
      <c r="VP523" s="48"/>
      <c r="VQ523" s="48"/>
      <c r="VR523" s="48"/>
      <c r="VS523" s="48"/>
      <c r="VT523" s="48"/>
      <c r="VU523" s="48"/>
      <c r="VV523" s="48"/>
      <c r="VW523" s="48"/>
      <c r="VX523" s="48"/>
      <c r="VY523" s="48"/>
      <c r="VZ523" s="48"/>
      <c r="WA523" s="48"/>
      <c r="WB523" s="48"/>
      <c r="WC523" s="48"/>
      <c r="WD523" s="48"/>
      <c r="WE523" s="48"/>
      <c r="WF523" s="48"/>
      <c r="WG523" s="48"/>
      <c r="WH523" s="48"/>
      <c r="WI523" s="48"/>
      <c r="WJ523" s="48"/>
      <c r="WK523" s="48"/>
      <c r="WL523" s="48"/>
      <c r="WM523" s="48"/>
      <c r="WN523" s="48"/>
      <c r="WO523" s="48"/>
      <c r="WP523" s="48"/>
      <c r="WQ523" s="48"/>
      <c r="WR523" s="48"/>
      <c r="WS523" s="48"/>
      <c r="WT523" s="48"/>
      <c r="WU523" s="48"/>
      <c r="WV523" s="48"/>
      <c r="WW523" s="48"/>
      <c r="WX523" s="48"/>
      <c r="WY523" s="48"/>
      <c r="WZ523" s="48"/>
      <c r="XA523" s="48"/>
      <c r="XB523" s="48"/>
      <c r="XC523" s="48"/>
      <c r="XD523" s="48"/>
      <c r="XE523" s="48"/>
      <c r="XF523" s="48"/>
      <c r="XG523" s="48"/>
      <c r="XH523" s="48"/>
      <c r="XI523" s="48"/>
      <c r="XJ523" s="48"/>
      <c r="XK523" s="48"/>
      <c r="XL523" s="48"/>
      <c r="XM523" s="48"/>
      <c r="XN523" s="48"/>
      <c r="XO523" s="48"/>
      <c r="XP523" s="48"/>
      <c r="XQ523" s="48"/>
      <c r="XR523" s="48"/>
      <c r="XS523" s="48"/>
      <c r="XT523" s="48"/>
      <c r="XU523" s="48"/>
      <c r="XV523" s="48"/>
      <c r="XW523" s="48"/>
      <c r="XX523" s="48"/>
      <c r="XY523" s="48"/>
      <c r="XZ523" s="48"/>
      <c r="YA523" s="48"/>
      <c r="YB523" s="48"/>
      <c r="YC523" s="48"/>
      <c r="YD523" s="48"/>
      <c r="YE523" s="48"/>
      <c r="YF523" s="48"/>
      <c r="YG523" s="48"/>
      <c r="YH523" s="48"/>
      <c r="YI523" s="48"/>
      <c r="YJ523" s="48"/>
      <c r="YK523" s="48"/>
      <c r="YL523" s="48"/>
      <c r="YM523" s="48"/>
      <c r="YN523" s="48"/>
      <c r="YO523" s="48"/>
      <c r="YP523" s="48"/>
      <c r="YQ523" s="48"/>
      <c r="YR523" s="48"/>
      <c r="YS523" s="48"/>
      <c r="YT523" s="48"/>
      <c r="YU523" s="48"/>
      <c r="YV523" s="48"/>
      <c r="YW523" s="48"/>
      <c r="YX523" s="48"/>
      <c r="YY523" s="48"/>
      <c r="YZ523" s="48"/>
      <c r="ZA523" s="48"/>
      <c r="ZB523" s="48"/>
      <c r="ZC523" s="48"/>
      <c r="ZD523" s="48"/>
      <c r="ZE523" s="48"/>
      <c r="ZF523" s="48"/>
      <c r="ZG523" s="48"/>
      <c r="ZH523" s="48"/>
      <c r="ZI523" s="48"/>
      <c r="ZJ523" s="48"/>
      <c r="ZK523" s="48"/>
      <c r="ZL523" s="48"/>
      <c r="ZM523" s="48"/>
      <c r="ZN523" s="48"/>
      <c r="ZO523" s="48"/>
      <c r="ZP523" s="48"/>
      <c r="ZQ523" s="48"/>
      <c r="ZR523" s="48"/>
      <c r="ZS523" s="48"/>
      <c r="ZT523" s="48"/>
      <c r="ZU523" s="48"/>
      <c r="ZV523" s="48"/>
      <c r="ZW523" s="48"/>
      <c r="ZX523" s="48"/>
      <c r="ZY523" s="48"/>
      <c r="ZZ523" s="48"/>
      <c r="AAA523" s="48"/>
      <c r="AAB523" s="48"/>
      <c r="AAC523" s="48"/>
      <c r="AAD523" s="48"/>
      <c r="AAE523" s="48"/>
      <c r="AAF523" s="48"/>
      <c r="AAG523" s="48"/>
      <c r="AAH523" s="48"/>
      <c r="AAI523" s="48"/>
      <c r="AAJ523" s="48"/>
      <c r="AAK523" s="48"/>
      <c r="AAL523" s="48"/>
      <c r="AAM523" s="48"/>
      <c r="AAN523" s="48"/>
      <c r="AAO523" s="48"/>
      <c r="AAP523" s="48"/>
      <c r="AAQ523" s="48"/>
      <c r="AAR523" s="48"/>
      <c r="AAS523" s="48"/>
      <c r="AAT523" s="48"/>
      <c r="AAU523" s="48"/>
      <c r="AAV523" s="48"/>
      <c r="AAW523" s="48"/>
      <c r="AAX523" s="48"/>
      <c r="AAY523" s="48"/>
      <c r="AAZ523" s="48"/>
      <c r="ABA523" s="48"/>
      <c r="ABB523" s="48"/>
      <c r="ABC523" s="48"/>
      <c r="ABD523" s="48"/>
      <c r="ABE523" s="48"/>
      <c r="ABF523" s="48"/>
      <c r="ABG523" s="48"/>
      <c r="ABH523" s="48"/>
      <c r="ABI523" s="48"/>
      <c r="ABJ523" s="48"/>
      <c r="ABK523" s="48"/>
      <c r="ABL523" s="48"/>
      <c r="ABM523" s="48"/>
      <c r="ABN523" s="48"/>
      <c r="ABO523" s="48"/>
      <c r="ABP523" s="48"/>
      <c r="ABQ523" s="48"/>
      <c r="ABR523" s="48"/>
      <c r="ABS523" s="48"/>
      <c r="ABT523" s="48"/>
      <c r="ABU523" s="48"/>
      <c r="ABV523" s="48"/>
      <c r="ABW523" s="48"/>
      <c r="ABX523" s="48"/>
      <c r="ABY523" s="48"/>
      <c r="ABZ523" s="48"/>
      <c r="ACA523" s="48"/>
      <c r="ACB523" s="48"/>
      <c r="ACC523" s="48"/>
      <c r="ACD523" s="48"/>
      <c r="ACE523" s="48"/>
      <c r="ACF523" s="48"/>
      <c r="ACG523" s="48"/>
      <c r="ACH523" s="48"/>
      <c r="ACI523" s="48"/>
      <c r="ACJ523" s="48"/>
      <c r="ACK523" s="48"/>
      <c r="ACL523" s="48"/>
      <c r="ACM523" s="48"/>
      <c r="ACN523" s="48"/>
      <c r="ACO523" s="48"/>
      <c r="ACP523" s="48"/>
      <c r="ACQ523" s="48"/>
      <c r="ACR523" s="48"/>
      <c r="ACS523" s="48"/>
      <c r="ACT523" s="48"/>
      <c r="ACU523" s="48"/>
      <c r="ACV523" s="48"/>
      <c r="ACW523" s="48"/>
      <c r="ACX523" s="48"/>
      <c r="ACY523" s="48"/>
      <c r="ACZ523" s="48"/>
      <c r="ADA523" s="48"/>
      <c r="ADB523" s="48"/>
      <c r="ADC523" s="48"/>
      <c r="ADD523" s="48"/>
      <c r="ADE523" s="48"/>
      <c r="ADF523" s="48"/>
      <c r="ADG523" s="48"/>
      <c r="ADH523" s="48"/>
      <c r="ADI523" s="48"/>
      <c r="ADJ523" s="48"/>
      <c r="ADK523" s="48"/>
      <c r="ADL523" s="48"/>
      <c r="ADM523" s="48"/>
      <c r="ADN523" s="48"/>
      <c r="ADO523" s="48"/>
      <c r="ADP523" s="48"/>
      <c r="ADQ523" s="48"/>
      <c r="ADR523" s="48"/>
      <c r="ADS523" s="48"/>
      <c r="ADT523" s="48"/>
      <c r="ADU523" s="48"/>
      <c r="ADV523" s="48"/>
      <c r="ADW523" s="48"/>
      <c r="ADX523" s="48"/>
      <c r="ADY523" s="48"/>
      <c r="ADZ523" s="48"/>
      <c r="AEA523" s="48"/>
      <c r="AEB523" s="48"/>
      <c r="AEC523" s="48"/>
      <c r="AED523" s="48"/>
      <c r="AEE523" s="48"/>
      <c r="AEF523" s="48"/>
      <c r="AEG523" s="48"/>
      <c r="AEH523" s="48"/>
      <c r="AEI523" s="48"/>
      <c r="AEJ523" s="48"/>
      <c r="AEK523" s="48"/>
      <c r="AEL523" s="48"/>
      <c r="AEM523" s="48"/>
      <c r="AEN523" s="48"/>
      <c r="AEO523" s="48"/>
      <c r="AEP523" s="48"/>
      <c r="AEQ523" s="48"/>
      <c r="AER523" s="48"/>
      <c r="AES523" s="48"/>
      <c r="AET523" s="48"/>
      <c r="AEU523" s="48"/>
      <c r="AEV523" s="48"/>
      <c r="AEW523" s="48"/>
      <c r="AEX523" s="48"/>
      <c r="AEY523" s="48"/>
      <c r="AEZ523" s="48"/>
      <c r="AFA523" s="48"/>
      <c r="AFB523" s="48"/>
      <c r="AFC523" s="48"/>
      <c r="AFD523" s="48"/>
      <c r="AFE523" s="48"/>
      <c r="AFF523" s="48"/>
      <c r="AFG523" s="48"/>
      <c r="AFH523" s="48"/>
      <c r="AFI523" s="48"/>
      <c r="AFJ523" s="48"/>
      <c r="AFK523" s="48"/>
      <c r="AFL523" s="48"/>
      <c r="AFM523" s="48"/>
      <c r="AFN523" s="48"/>
      <c r="AFO523" s="48"/>
      <c r="AFP523" s="48"/>
      <c r="AFQ523" s="48"/>
      <c r="AFR523" s="48"/>
      <c r="AFS523" s="48"/>
      <c r="AFT523" s="48"/>
      <c r="AFU523" s="48"/>
      <c r="AFV523" s="48"/>
      <c r="AFW523" s="48"/>
      <c r="AFX523" s="48"/>
      <c r="AFY523" s="48"/>
      <c r="AFZ523" s="48"/>
      <c r="AGA523" s="48"/>
      <c r="AGB523" s="48"/>
      <c r="AGC523" s="48"/>
      <c r="AGD523" s="48"/>
      <c r="AGE523" s="48"/>
      <c r="AGF523" s="48"/>
      <c r="AGG523" s="48"/>
      <c r="AGH523" s="48"/>
      <c r="AGI523" s="48"/>
      <c r="AGJ523" s="48"/>
      <c r="AGK523" s="48"/>
      <c r="AGL523" s="48"/>
      <c r="AGM523" s="48"/>
      <c r="AGN523" s="48"/>
      <c r="AGO523" s="48"/>
      <c r="AGP523" s="48"/>
      <c r="AGQ523" s="48"/>
      <c r="AGR523" s="48"/>
      <c r="AGS523" s="48"/>
      <c r="AGT523" s="48"/>
      <c r="AGU523" s="48"/>
      <c r="AGV523" s="48"/>
      <c r="AGW523" s="48"/>
      <c r="AGX523" s="48"/>
      <c r="AGY523" s="48"/>
      <c r="AGZ523" s="48"/>
      <c r="AHA523" s="48"/>
      <c r="AHB523" s="48"/>
      <c r="AHC523" s="48"/>
      <c r="AHD523" s="48"/>
      <c r="AHE523" s="48"/>
      <c r="AHF523" s="48"/>
      <c r="AHG523" s="48"/>
      <c r="AHH523" s="48"/>
      <c r="AHI523" s="48"/>
      <c r="AHJ523" s="48"/>
      <c r="AHK523" s="48"/>
      <c r="AHL523" s="48"/>
      <c r="AHM523" s="48"/>
      <c r="AHN523" s="48"/>
      <c r="AHO523" s="48"/>
      <c r="AHP523" s="48"/>
      <c r="AHQ523" s="48"/>
      <c r="AHR523" s="48"/>
      <c r="AHS523" s="48"/>
      <c r="AHT523" s="48"/>
      <c r="AHU523" s="48"/>
      <c r="AHV523" s="48"/>
      <c r="AHW523" s="48"/>
      <c r="AHX523" s="48"/>
      <c r="AHY523" s="48"/>
      <c r="AHZ523" s="48"/>
      <c r="AIA523" s="48"/>
      <c r="AIB523" s="48"/>
      <c r="AIC523" s="48"/>
      <c r="AID523" s="48"/>
      <c r="AIE523" s="48"/>
      <c r="AIF523" s="48"/>
      <c r="AIG523" s="48"/>
      <c r="AIH523" s="48"/>
      <c r="AII523" s="48"/>
      <c r="AIJ523" s="48"/>
      <c r="AIK523" s="48"/>
      <c r="AIL523" s="48"/>
      <c r="AIM523" s="48"/>
      <c r="AIN523" s="48"/>
      <c r="AIO523" s="48"/>
      <c r="AIP523" s="48"/>
      <c r="AIQ523" s="48"/>
      <c r="AIR523" s="48"/>
      <c r="AIS523" s="48"/>
      <c r="AIT523" s="48"/>
      <c r="AIU523" s="48"/>
      <c r="AIV523" s="48"/>
      <c r="AIW523" s="48"/>
      <c r="AIX523" s="48"/>
      <c r="AIY523" s="48"/>
      <c r="AIZ523" s="48"/>
      <c r="AJA523" s="48"/>
      <c r="AJB523" s="48"/>
      <c r="AJC523" s="48"/>
      <c r="AJD523" s="48"/>
      <c r="AJE523" s="48"/>
      <c r="AJF523" s="48"/>
      <c r="AJG523" s="48"/>
      <c r="AJH523" s="48"/>
      <c r="AJI523" s="48"/>
      <c r="AJJ523" s="48"/>
      <c r="AJK523" s="48"/>
      <c r="AJL523" s="48"/>
      <c r="AJM523" s="48"/>
      <c r="AJN523" s="48"/>
      <c r="AJO523" s="48"/>
      <c r="AJP523" s="48"/>
      <c r="AJQ523" s="48"/>
      <c r="AJR523" s="48"/>
      <c r="AJS523" s="48"/>
      <c r="AJT523" s="48"/>
      <c r="AJU523" s="48"/>
      <c r="AJV523" s="48"/>
      <c r="AJW523" s="48"/>
      <c r="AJX523" s="48"/>
      <c r="AJY523" s="48"/>
      <c r="AJZ523" s="48"/>
      <c r="AKA523" s="48"/>
      <c r="AKB523" s="48"/>
      <c r="AKC523" s="48"/>
      <c r="AKD523" s="48"/>
      <c r="AKE523" s="48"/>
      <c r="AKF523" s="48"/>
      <c r="AKG523" s="48"/>
      <c r="AKH523" s="48"/>
      <c r="AKI523" s="48"/>
      <c r="AKJ523" s="48"/>
      <c r="AKK523" s="48"/>
      <c r="AKL523" s="48"/>
      <c r="AKM523" s="48"/>
      <c r="AKN523" s="48"/>
      <c r="AKO523" s="48"/>
      <c r="AKP523" s="48"/>
      <c r="AKQ523" s="48"/>
      <c r="AKR523" s="48"/>
      <c r="AKS523" s="48"/>
      <c r="AKT523" s="48"/>
      <c r="AKU523" s="48"/>
    </row>
    <row r="524" spans="1:983" s="48" customFormat="1" ht="12" x14ac:dyDescent="0.3">
      <c r="A524" s="25" t="s">
        <v>862</v>
      </c>
      <c r="B524" s="27" t="s">
        <v>15</v>
      </c>
      <c r="C524" s="27">
        <v>1980</v>
      </c>
      <c r="D524" s="28">
        <v>29463</v>
      </c>
      <c r="E524" s="27" t="s">
        <v>312</v>
      </c>
      <c r="F524" s="38" t="s">
        <v>38</v>
      </c>
      <c r="G524" s="30"/>
      <c r="H524" s="30"/>
      <c r="I524" s="39" t="s">
        <v>863</v>
      </c>
    </row>
    <row r="525" spans="1:983" s="48" customFormat="1" ht="12" x14ac:dyDescent="0.3">
      <c r="A525" s="25" t="s">
        <v>843</v>
      </c>
      <c r="B525" s="27" t="s">
        <v>8</v>
      </c>
      <c r="C525" s="27">
        <v>2018</v>
      </c>
      <c r="D525" s="28">
        <v>43359</v>
      </c>
      <c r="E525" s="24" t="s">
        <v>53</v>
      </c>
      <c r="F525" s="30"/>
      <c r="G525" s="30"/>
      <c r="H525" s="30"/>
      <c r="I525" s="39" t="s">
        <v>94</v>
      </c>
    </row>
    <row r="526" spans="1:983" s="48" customFormat="1" ht="12" x14ac:dyDescent="0.3">
      <c r="A526" s="25" t="s">
        <v>864</v>
      </c>
      <c r="B526" s="27" t="s">
        <v>15</v>
      </c>
      <c r="C526" s="27">
        <v>2002</v>
      </c>
      <c r="D526" s="28">
        <v>37590</v>
      </c>
      <c r="E526" s="24" t="s">
        <v>193</v>
      </c>
      <c r="F526" s="38" t="s">
        <v>38</v>
      </c>
      <c r="G526" s="30"/>
      <c r="H526" s="30"/>
      <c r="I526" s="39" t="s">
        <v>865</v>
      </c>
    </row>
    <row r="527" spans="1:983" s="48" customFormat="1" ht="12" x14ac:dyDescent="0.3">
      <c r="A527" s="38" t="s">
        <v>1485</v>
      </c>
      <c r="B527" s="27" t="s">
        <v>76</v>
      </c>
      <c r="C527" s="27">
        <v>2024</v>
      </c>
      <c r="D527" s="28">
        <v>45318</v>
      </c>
      <c r="E527" s="41" t="s">
        <v>1473</v>
      </c>
      <c r="F527" s="30"/>
      <c r="G527" s="30"/>
      <c r="H527" s="30"/>
      <c r="I527" s="39" t="s">
        <v>1487</v>
      </c>
    </row>
    <row r="528" spans="1:983" s="22" customFormat="1" ht="12" x14ac:dyDescent="0.3">
      <c r="A528" s="25" t="s">
        <v>867</v>
      </c>
      <c r="B528" s="27" t="s">
        <v>15</v>
      </c>
      <c r="C528" s="27">
        <v>2008</v>
      </c>
      <c r="D528" s="28">
        <v>39812</v>
      </c>
      <c r="E528" s="27"/>
      <c r="F528" s="38" t="s">
        <v>221</v>
      </c>
      <c r="G528" s="30"/>
      <c r="H528" s="30"/>
      <c r="I528" s="39" t="s">
        <v>868</v>
      </c>
      <c r="J528" s="48"/>
      <c r="K528" s="48"/>
      <c r="L528" s="48"/>
      <c r="M528" s="48"/>
      <c r="N528" s="48"/>
      <c r="O528" s="48"/>
      <c r="P528" s="48"/>
      <c r="Q528" s="48"/>
      <c r="R528" s="48"/>
      <c r="S528" s="48"/>
      <c r="T528" s="48"/>
      <c r="U528" s="48"/>
      <c r="V528" s="48"/>
      <c r="W528" s="48"/>
      <c r="X528" s="48"/>
      <c r="Y528" s="48"/>
      <c r="Z528" s="48"/>
      <c r="AA528" s="48"/>
      <c r="AB528" s="48"/>
      <c r="AC528" s="48"/>
      <c r="AD528" s="48"/>
      <c r="AE528" s="48"/>
      <c r="AF528" s="48"/>
      <c r="AG528" s="48"/>
      <c r="AH528" s="48"/>
      <c r="AI528" s="48"/>
      <c r="AJ528" s="48"/>
      <c r="AK528" s="48"/>
      <c r="AL528" s="48"/>
      <c r="AM528" s="48"/>
      <c r="AN528" s="48"/>
      <c r="AO528" s="48"/>
      <c r="AP528" s="48"/>
      <c r="AQ528" s="48"/>
      <c r="AR528" s="48"/>
      <c r="AS528" s="48"/>
      <c r="AT528" s="48"/>
      <c r="AU528" s="48"/>
      <c r="AV528" s="48"/>
      <c r="AW528" s="48"/>
      <c r="AX528" s="48"/>
      <c r="AY528" s="48"/>
      <c r="AZ528" s="48"/>
      <c r="BA528" s="48"/>
      <c r="BB528" s="48"/>
      <c r="BC528" s="48"/>
      <c r="BD528" s="48"/>
      <c r="BE528" s="48"/>
      <c r="BF528" s="48"/>
      <c r="BG528" s="48"/>
      <c r="BH528" s="48"/>
      <c r="BI528" s="48"/>
      <c r="BJ528" s="48"/>
      <c r="BK528" s="48"/>
      <c r="BL528" s="48"/>
      <c r="BM528" s="48"/>
      <c r="BN528" s="48"/>
      <c r="BO528" s="48"/>
      <c r="BP528" s="48"/>
      <c r="BQ528" s="48"/>
      <c r="BR528" s="48"/>
      <c r="BS528" s="48"/>
      <c r="BT528" s="48"/>
      <c r="BU528" s="48"/>
      <c r="BV528" s="48"/>
      <c r="BW528" s="48"/>
      <c r="BX528" s="48"/>
      <c r="BY528" s="48"/>
      <c r="BZ528" s="48"/>
      <c r="CA528" s="48"/>
      <c r="CB528" s="48"/>
      <c r="CC528" s="48"/>
      <c r="CD528" s="48"/>
      <c r="CE528" s="48"/>
      <c r="CF528" s="48"/>
      <c r="CG528" s="48"/>
      <c r="CH528" s="48"/>
      <c r="CI528" s="48"/>
      <c r="CJ528" s="48"/>
      <c r="CK528" s="48"/>
      <c r="CL528" s="48"/>
      <c r="CM528" s="48"/>
      <c r="CN528" s="48"/>
      <c r="CO528" s="48"/>
      <c r="CP528" s="48"/>
      <c r="CQ528" s="48"/>
      <c r="CR528" s="48"/>
      <c r="CS528" s="48"/>
      <c r="CT528" s="48"/>
      <c r="CU528" s="48"/>
      <c r="CV528" s="48"/>
      <c r="CW528" s="48"/>
      <c r="CX528" s="48"/>
      <c r="CY528" s="48"/>
      <c r="CZ528" s="48"/>
      <c r="DA528" s="48"/>
      <c r="DB528" s="48"/>
      <c r="DC528" s="48"/>
      <c r="DD528" s="48"/>
      <c r="DE528" s="48"/>
      <c r="DF528" s="48"/>
      <c r="DG528" s="48"/>
      <c r="DH528" s="48"/>
      <c r="DI528" s="48"/>
      <c r="DJ528" s="48"/>
      <c r="DK528" s="48"/>
      <c r="DL528" s="48"/>
      <c r="DM528" s="48"/>
      <c r="DN528" s="48"/>
      <c r="DO528" s="48"/>
      <c r="DP528" s="48"/>
      <c r="DQ528" s="48"/>
      <c r="DR528" s="48"/>
      <c r="DS528" s="48"/>
      <c r="DT528" s="48"/>
      <c r="DU528" s="48"/>
      <c r="DV528" s="48"/>
      <c r="DW528" s="48"/>
      <c r="DX528" s="48"/>
      <c r="DY528" s="48"/>
      <c r="DZ528" s="48"/>
      <c r="EA528" s="48"/>
      <c r="EB528" s="48"/>
      <c r="EC528" s="48"/>
      <c r="ED528" s="48"/>
      <c r="EE528" s="48"/>
      <c r="EF528" s="48"/>
      <c r="EG528" s="48"/>
      <c r="EH528" s="48"/>
      <c r="EI528" s="48"/>
      <c r="EJ528" s="48"/>
      <c r="EK528" s="48"/>
      <c r="EL528" s="48"/>
      <c r="EM528" s="48"/>
      <c r="EN528" s="48"/>
      <c r="EO528" s="48"/>
      <c r="EP528" s="48"/>
      <c r="EQ528" s="48"/>
      <c r="ER528" s="48"/>
      <c r="ES528" s="48"/>
      <c r="ET528" s="48"/>
      <c r="EU528" s="48"/>
      <c r="EV528" s="48"/>
      <c r="EW528" s="48"/>
      <c r="EX528" s="48"/>
      <c r="EY528" s="48"/>
      <c r="EZ528" s="48"/>
      <c r="FA528" s="48"/>
      <c r="FB528" s="48"/>
      <c r="FC528" s="48"/>
      <c r="FD528" s="48"/>
      <c r="FE528" s="48"/>
      <c r="FF528" s="48"/>
      <c r="FG528" s="48"/>
      <c r="FH528" s="48"/>
      <c r="FI528" s="48"/>
      <c r="FJ528" s="48"/>
      <c r="FK528" s="48"/>
      <c r="FL528" s="48"/>
      <c r="FM528" s="48"/>
      <c r="FN528" s="48"/>
      <c r="FO528" s="48"/>
      <c r="FP528" s="48"/>
      <c r="FQ528" s="48"/>
      <c r="FR528" s="48"/>
      <c r="FS528" s="48"/>
      <c r="FT528" s="48"/>
      <c r="FU528" s="48"/>
      <c r="FV528" s="48"/>
      <c r="FW528" s="48"/>
      <c r="FX528" s="48"/>
      <c r="FY528" s="48"/>
      <c r="FZ528" s="48"/>
      <c r="GA528" s="48"/>
      <c r="GB528" s="48"/>
      <c r="GC528" s="48"/>
      <c r="GD528" s="48"/>
      <c r="GE528" s="48"/>
      <c r="GF528" s="48"/>
      <c r="GG528" s="48"/>
      <c r="GH528" s="48"/>
      <c r="GI528" s="48"/>
      <c r="GJ528" s="48"/>
      <c r="GK528" s="48"/>
      <c r="GL528" s="48"/>
      <c r="GM528" s="48"/>
      <c r="GN528" s="48"/>
      <c r="GO528" s="48"/>
      <c r="GP528" s="48"/>
      <c r="GQ528" s="48"/>
      <c r="GR528" s="48"/>
      <c r="GS528" s="48"/>
      <c r="GT528" s="48"/>
      <c r="GU528" s="48"/>
      <c r="GV528" s="48"/>
      <c r="GW528" s="48"/>
      <c r="GX528" s="48"/>
      <c r="GY528" s="48"/>
      <c r="GZ528" s="48"/>
      <c r="HA528" s="48"/>
      <c r="HB528" s="48"/>
      <c r="HC528" s="48"/>
      <c r="HD528" s="48"/>
      <c r="HE528" s="48"/>
      <c r="HF528" s="48"/>
      <c r="HG528" s="48"/>
      <c r="HH528" s="48"/>
      <c r="HI528" s="48"/>
      <c r="HJ528" s="48"/>
      <c r="HK528" s="48"/>
      <c r="HL528" s="48"/>
      <c r="HM528" s="48"/>
      <c r="HN528" s="48"/>
      <c r="HO528" s="48"/>
      <c r="HP528" s="48"/>
      <c r="HQ528" s="48"/>
      <c r="HR528" s="48"/>
      <c r="HS528" s="48"/>
      <c r="HT528" s="48"/>
      <c r="HU528" s="48"/>
      <c r="HV528" s="48"/>
      <c r="HW528" s="48"/>
      <c r="HX528" s="48"/>
      <c r="HY528" s="48"/>
      <c r="HZ528" s="48"/>
      <c r="IA528" s="48"/>
      <c r="IB528" s="48"/>
      <c r="IC528" s="48"/>
      <c r="ID528" s="48"/>
      <c r="IE528" s="48"/>
      <c r="IF528" s="48"/>
      <c r="IG528" s="48"/>
      <c r="IH528" s="48"/>
      <c r="II528" s="48"/>
      <c r="IJ528" s="48"/>
      <c r="IK528" s="48"/>
      <c r="IL528" s="48"/>
      <c r="IM528" s="48"/>
      <c r="IN528" s="48"/>
      <c r="IO528" s="48"/>
      <c r="IP528" s="48"/>
      <c r="IQ528" s="48"/>
      <c r="IR528" s="48"/>
      <c r="IS528" s="48"/>
      <c r="IT528" s="48"/>
      <c r="IU528" s="48"/>
      <c r="IV528" s="48"/>
      <c r="IW528" s="48"/>
      <c r="IX528" s="48"/>
      <c r="IY528" s="48"/>
      <c r="IZ528" s="48"/>
      <c r="JA528" s="48"/>
      <c r="JB528" s="48"/>
      <c r="JC528" s="48"/>
      <c r="JD528" s="48"/>
      <c r="JE528" s="48"/>
      <c r="JF528" s="48"/>
      <c r="JG528" s="48"/>
      <c r="JH528" s="48"/>
      <c r="JI528" s="48"/>
      <c r="JJ528" s="48"/>
      <c r="JK528" s="48"/>
      <c r="JL528" s="48"/>
      <c r="JM528" s="48"/>
      <c r="JN528" s="48"/>
      <c r="JO528" s="48"/>
      <c r="JP528" s="48"/>
      <c r="JQ528" s="48"/>
      <c r="JR528" s="48"/>
      <c r="JS528" s="48"/>
      <c r="JT528" s="48"/>
      <c r="JU528" s="48"/>
      <c r="JV528" s="48"/>
      <c r="JW528" s="48"/>
      <c r="JX528" s="48"/>
      <c r="JY528" s="48"/>
      <c r="JZ528" s="48"/>
      <c r="KA528" s="48"/>
      <c r="KB528" s="48"/>
      <c r="KC528" s="48"/>
      <c r="KD528" s="48"/>
      <c r="KE528" s="48"/>
      <c r="KF528" s="48"/>
      <c r="KG528" s="48"/>
      <c r="KH528" s="48"/>
      <c r="KI528" s="48"/>
      <c r="KJ528" s="48"/>
      <c r="KK528" s="48"/>
      <c r="KL528" s="48"/>
      <c r="KM528" s="48"/>
      <c r="KN528" s="48"/>
      <c r="KO528" s="48"/>
      <c r="KP528" s="48"/>
      <c r="KQ528" s="48"/>
      <c r="KR528" s="48"/>
      <c r="KS528" s="48"/>
      <c r="KT528" s="48"/>
      <c r="KU528" s="48"/>
      <c r="KV528" s="48"/>
      <c r="KW528" s="48"/>
      <c r="KX528" s="48"/>
      <c r="KY528" s="48"/>
      <c r="KZ528" s="48"/>
      <c r="LA528" s="48"/>
      <c r="LB528" s="48"/>
      <c r="LC528" s="48"/>
      <c r="LD528" s="48"/>
      <c r="LE528" s="48"/>
      <c r="LF528" s="48"/>
      <c r="LG528" s="48"/>
      <c r="LH528" s="48"/>
      <c r="LI528" s="48"/>
      <c r="LJ528" s="48"/>
      <c r="LK528" s="48"/>
      <c r="LL528" s="48"/>
      <c r="LM528" s="48"/>
      <c r="LN528" s="48"/>
      <c r="LO528" s="48"/>
      <c r="LP528" s="48"/>
      <c r="LQ528" s="48"/>
      <c r="LR528" s="48"/>
      <c r="LS528" s="48"/>
      <c r="LT528" s="48"/>
      <c r="LU528" s="48"/>
      <c r="LV528" s="48"/>
      <c r="LW528" s="48"/>
      <c r="LX528" s="48"/>
      <c r="LY528" s="48"/>
      <c r="LZ528" s="48"/>
      <c r="MA528" s="48"/>
      <c r="MB528" s="48"/>
      <c r="MC528" s="48"/>
      <c r="MD528" s="48"/>
      <c r="ME528" s="48"/>
      <c r="MF528" s="48"/>
      <c r="MG528" s="48"/>
      <c r="MH528" s="48"/>
      <c r="MI528" s="48"/>
      <c r="MJ528" s="48"/>
      <c r="MK528" s="48"/>
      <c r="ML528" s="48"/>
      <c r="MM528" s="48"/>
      <c r="MN528" s="48"/>
      <c r="MO528" s="48"/>
      <c r="MP528" s="48"/>
      <c r="MQ528" s="48"/>
      <c r="MR528" s="48"/>
      <c r="MS528" s="48"/>
      <c r="MT528" s="48"/>
      <c r="MU528" s="48"/>
      <c r="MV528" s="48"/>
      <c r="MW528" s="48"/>
      <c r="MX528" s="48"/>
      <c r="MY528" s="48"/>
      <c r="MZ528" s="48"/>
      <c r="NA528" s="48"/>
      <c r="NB528" s="48"/>
      <c r="NC528" s="48"/>
      <c r="ND528" s="48"/>
      <c r="NE528" s="48"/>
      <c r="NF528" s="48"/>
      <c r="NG528" s="48"/>
      <c r="NH528" s="48"/>
      <c r="NI528" s="48"/>
      <c r="NJ528" s="48"/>
      <c r="NK528" s="48"/>
      <c r="NL528" s="48"/>
      <c r="NM528" s="48"/>
      <c r="NN528" s="48"/>
      <c r="NO528" s="48"/>
      <c r="NP528" s="48"/>
      <c r="NQ528" s="48"/>
      <c r="NR528" s="48"/>
      <c r="NS528" s="48"/>
      <c r="NT528" s="48"/>
      <c r="NU528" s="48"/>
      <c r="NV528" s="48"/>
      <c r="NW528" s="48"/>
      <c r="NX528" s="48"/>
      <c r="NY528" s="48"/>
      <c r="NZ528" s="48"/>
      <c r="OA528" s="48"/>
      <c r="OB528" s="48"/>
      <c r="OC528" s="48"/>
      <c r="OD528" s="48"/>
      <c r="OE528" s="48"/>
      <c r="OF528" s="48"/>
      <c r="OG528" s="48"/>
      <c r="OH528" s="48"/>
      <c r="OI528" s="48"/>
      <c r="OJ528" s="48"/>
      <c r="OK528" s="48"/>
      <c r="OL528" s="48"/>
      <c r="OM528" s="48"/>
      <c r="ON528" s="48"/>
      <c r="OO528" s="48"/>
      <c r="OP528" s="48"/>
      <c r="OQ528" s="48"/>
      <c r="OR528" s="48"/>
      <c r="OS528" s="48"/>
      <c r="OT528" s="48"/>
      <c r="OU528" s="48"/>
      <c r="OV528" s="48"/>
      <c r="OW528" s="48"/>
      <c r="OX528" s="48"/>
      <c r="OY528" s="48"/>
      <c r="OZ528" s="48"/>
      <c r="PA528" s="48"/>
      <c r="PB528" s="48"/>
      <c r="PC528" s="48"/>
      <c r="PD528" s="48"/>
      <c r="PE528" s="48"/>
      <c r="PF528" s="48"/>
      <c r="PG528" s="48"/>
      <c r="PH528" s="48"/>
      <c r="PI528" s="48"/>
      <c r="PJ528" s="48"/>
      <c r="PK528" s="48"/>
      <c r="PL528" s="48"/>
      <c r="PM528" s="48"/>
      <c r="PN528" s="48"/>
      <c r="PO528" s="48"/>
      <c r="PP528" s="48"/>
      <c r="PQ528" s="48"/>
      <c r="PR528" s="48"/>
      <c r="PS528" s="48"/>
      <c r="PT528" s="48"/>
      <c r="PU528" s="48"/>
      <c r="PV528" s="48"/>
      <c r="PW528" s="48"/>
      <c r="PX528" s="48"/>
      <c r="PY528" s="48"/>
      <c r="PZ528" s="48"/>
      <c r="QA528" s="48"/>
      <c r="QB528" s="48"/>
      <c r="QC528" s="48"/>
      <c r="QD528" s="48"/>
      <c r="QE528" s="48"/>
      <c r="QF528" s="48"/>
      <c r="QG528" s="48"/>
      <c r="QH528" s="48"/>
      <c r="QI528" s="48"/>
      <c r="QJ528" s="48"/>
      <c r="QK528" s="48"/>
      <c r="QL528" s="48"/>
      <c r="QM528" s="48"/>
      <c r="QN528" s="48"/>
      <c r="QO528" s="48"/>
      <c r="QP528" s="48"/>
      <c r="QQ528" s="48"/>
      <c r="QR528" s="48"/>
      <c r="QS528" s="48"/>
      <c r="QT528" s="48"/>
      <c r="QU528" s="48"/>
      <c r="QV528" s="48"/>
      <c r="QW528" s="48"/>
      <c r="QX528" s="48"/>
      <c r="QY528" s="48"/>
      <c r="QZ528" s="48"/>
      <c r="RA528" s="48"/>
      <c r="RB528" s="48"/>
      <c r="RC528" s="48"/>
      <c r="RD528" s="48"/>
      <c r="RE528" s="48"/>
      <c r="RF528" s="48"/>
      <c r="RG528" s="48"/>
      <c r="RH528" s="48"/>
      <c r="RI528" s="48"/>
      <c r="RJ528" s="48"/>
      <c r="RK528" s="48"/>
      <c r="RL528" s="48"/>
      <c r="RM528" s="48"/>
      <c r="RN528" s="48"/>
      <c r="RO528" s="48"/>
      <c r="RP528" s="48"/>
      <c r="RQ528" s="48"/>
      <c r="RR528" s="48"/>
      <c r="RS528" s="48"/>
      <c r="RT528" s="48"/>
      <c r="RU528" s="48"/>
      <c r="RV528" s="48"/>
      <c r="RW528" s="48"/>
      <c r="RX528" s="48"/>
      <c r="RY528" s="48"/>
      <c r="RZ528" s="48"/>
      <c r="SA528" s="48"/>
      <c r="SB528" s="48"/>
      <c r="SC528" s="48"/>
      <c r="SD528" s="48"/>
      <c r="SE528" s="48"/>
      <c r="SF528" s="48"/>
      <c r="SG528" s="48"/>
      <c r="SH528" s="48"/>
      <c r="SI528" s="48"/>
      <c r="SJ528" s="48"/>
      <c r="SK528" s="48"/>
      <c r="SL528" s="48"/>
      <c r="SM528" s="48"/>
      <c r="SN528" s="48"/>
      <c r="SO528" s="48"/>
      <c r="SP528" s="48"/>
      <c r="SQ528" s="48"/>
      <c r="SR528" s="48"/>
      <c r="SS528" s="48"/>
      <c r="ST528" s="48"/>
      <c r="SU528" s="48"/>
      <c r="SV528" s="48"/>
      <c r="SW528" s="48"/>
      <c r="SX528" s="48"/>
      <c r="SY528" s="48"/>
      <c r="SZ528" s="48"/>
      <c r="TA528" s="48"/>
      <c r="TB528" s="48"/>
      <c r="TC528" s="48"/>
      <c r="TD528" s="48"/>
      <c r="TE528" s="48"/>
      <c r="TF528" s="48"/>
      <c r="TG528" s="48"/>
      <c r="TH528" s="48"/>
      <c r="TI528" s="48"/>
      <c r="TJ528" s="48"/>
      <c r="TK528" s="48"/>
      <c r="TL528" s="48"/>
      <c r="TM528" s="48"/>
      <c r="TN528" s="48"/>
      <c r="TO528" s="48"/>
      <c r="TP528" s="48"/>
      <c r="TQ528" s="48"/>
      <c r="TR528" s="48"/>
      <c r="TS528" s="48"/>
      <c r="TT528" s="48"/>
      <c r="TU528" s="48"/>
      <c r="TV528" s="48"/>
      <c r="TW528" s="48"/>
      <c r="TX528" s="48"/>
      <c r="TY528" s="48"/>
      <c r="TZ528" s="48"/>
      <c r="UA528" s="48"/>
      <c r="UB528" s="48"/>
      <c r="UC528" s="48"/>
      <c r="UD528" s="48"/>
      <c r="UE528" s="48"/>
      <c r="UF528" s="48"/>
      <c r="UG528" s="48"/>
      <c r="UH528" s="48"/>
      <c r="UI528" s="48"/>
      <c r="UJ528" s="48"/>
      <c r="UK528" s="48"/>
      <c r="UL528" s="48"/>
      <c r="UM528" s="48"/>
      <c r="UN528" s="48"/>
      <c r="UO528" s="48"/>
      <c r="UP528" s="48"/>
      <c r="UQ528" s="48"/>
      <c r="UR528" s="48"/>
      <c r="US528" s="48"/>
      <c r="UT528" s="48"/>
      <c r="UU528" s="48"/>
      <c r="UV528" s="48"/>
      <c r="UW528" s="48"/>
      <c r="UX528" s="48"/>
      <c r="UY528" s="48"/>
      <c r="UZ528" s="48"/>
      <c r="VA528" s="48"/>
      <c r="VB528" s="48"/>
      <c r="VC528" s="48"/>
      <c r="VD528" s="48"/>
      <c r="VE528" s="48"/>
      <c r="VF528" s="48"/>
      <c r="VG528" s="48"/>
      <c r="VH528" s="48"/>
      <c r="VI528" s="48"/>
      <c r="VJ528" s="48"/>
      <c r="VK528" s="48"/>
      <c r="VL528" s="48"/>
      <c r="VM528" s="48"/>
      <c r="VN528" s="48"/>
      <c r="VO528" s="48"/>
      <c r="VP528" s="48"/>
      <c r="VQ528" s="48"/>
      <c r="VR528" s="48"/>
      <c r="VS528" s="48"/>
      <c r="VT528" s="48"/>
      <c r="VU528" s="48"/>
      <c r="VV528" s="48"/>
      <c r="VW528" s="48"/>
      <c r="VX528" s="48"/>
      <c r="VY528" s="48"/>
      <c r="VZ528" s="48"/>
      <c r="WA528" s="48"/>
      <c r="WB528" s="48"/>
      <c r="WC528" s="48"/>
      <c r="WD528" s="48"/>
      <c r="WE528" s="48"/>
      <c r="WF528" s="48"/>
      <c r="WG528" s="48"/>
      <c r="WH528" s="48"/>
      <c r="WI528" s="48"/>
      <c r="WJ528" s="48"/>
      <c r="WK528" s="48"/>
      <c r="WL528" s="48"/>
      <c r="WM528" s="48"/>
      <c r="WN528" s="48"/>
      <c r="WO528" s="48"/>
      <c r="WP528" s="48"/>
      <c r="WQ528" s="48"/>
      <c r="WR528" s="48"/>
      <c r="WS528" s="48"/>
      <c r="WT528" s="48"/>
      <c r="WU528" s="48"/>
      <c r="WV528" s="48"/>
      <c r="WW528" s="48"/>
      <c r="WX528" s="48"/>
      <c r="WY528" s="48"/>
      <c r="WZ528" s="48"/>
      <c r="XA528" s="48"/>
      <c r="XB528" s="48"/>
      <c r="XC528" s="48"/>
      <c r="XD528" s="48"/>
      <c r="XE528" s="48"/>
      <c r="XF528" s="48"/>
      <c r="XG528" s="48"/>
      <c r="XH528" s="48"/>
      <c r="XI528" s="48"/>
      <c r="XJ528" s="48"/>
      <c r="XK528" s="48"/>
      <c r="XL528" s="48"/>
      <c r="XM528" s="48"/>
      <c r="XN528" s="48"/>
      <c r="XO528" s="48"/>
      <c r="XP528" s="48"/>
      <c r="XQ528" s="48"/>
      <c r="XR528" s="48"/>
      <c r="XS528" s="48"/>
      <c r="XT528" s="48"/>
      <c r="XU528" s="48"/>
      <c r="XV528" s="48"/>
      <c r="XW528" s="48"/>
      <c r="XX528" s="48"/>
      <c r="XY528" s="48"/>
      <c r="XZ528" s="48"/>
      <c r="YA528" s="48"/>
      <c r="YB528" s="48"/>
      <c r="YC528" s="48"/>
      <c r="YD528" s="48"/>
      <c r="YE528" s="48"/>
      <c r="YF528" s="48"/>
      <c r="YG528" s="48"/>
      <c r="YH528" s="48"/>
      <c r="YI528" s="48"/>
      <c r="YJ528" s="48"/>
      <c r="YK528" s="48"/>
      <c r="YL528" s="48"/>
      <c r="YM528" s="48"/>
      <c r="YN528" s="48"/>
      <c r="YO528" s="48"/>
      <c r="YP528" s="48"/>
      <c r="YQ528" s="48"/>
      <c r="YR528" s="48"/>
      <c r="YS528" s="48"/>
      <c r="YT528" s="48"/>
      <c r="YU528" s="48"/>
      <c r="YV528" s="48"/>
      <c r="YW528" s="48"/>
      <c r="YX528" s="48"/>
      <c r="YY528" s="48"/>
      <c r="YZ528" s="48"/>
      <c r="ZA528" s="48"/>
      <c r="ZB528" s="48"/>
      <c r="ZC528" s="48"/>
      <c r="ZD528" s="48"/>
      <c r="ZE528" s="48"/>
      <c r="ZF528" s="48"/>
      <c r="ZG528" s="48"/>
      <c r="ZH528" s="48"/>
      <c r="ZI528" s="48"/>
      <c r="ZJ528" s="48"/>
      <c r="ZK528" s="48"/>
      <c r="ZL528" s="48"/>
      <c r="ZM528" s="48"/>
      <c r="ZN528" s="48"/>
      <c r="ZO528" s="48"/>
      <c r="ZP528" s="48"/>
      <c r="ZQ528" s="48"/>
      <c r="ZR528" s="48"/>
      <c r="ZS528" s="48"/>
      <c r="ZT528" s="48"/>
      <c r="ZU528" s="48"/>
      <c r="ZV528" s="48"/>
      <c r="ZW528" s="48"/>
      <c r="ZX528" s="48"/>
      <c r="ZY528" s="48"/>
      <c r="ZZ528" s="48"/>
      <c r="AAA528" s="48"/>
      <c r="AAB528" s="48"/>
      <c r="AAC528" s="48"/>
      <c r="AAD528" s="48"/>
      <c r="AAE528" s="48"/>
      <c r="AAF528" s="48"/>
      <c r="AAG528" s="48"/>
      <c r="AAH528" s="48"/>
      <c r="AAI528" s="48"/>
      <c r="AAJ528" s="48"/>
      <c r="AAK528" s="48"/>
      <c r="AAL528" s="48"/>
      <c r="AAM528" s="48"/>
      <c r="AAN528" s="48"/>
      <c r="AAO528" s="48"/>
      <c r="AAP528" s="48"/>
      <c r="AAQ528" s="48"/>
      <c r="AAR528" s="48"/>
      <c r="AAS528" s="48"/>
      <c r="AAT528" s="48"/>
      <c r="AAU528" s="48"/>
      <c r="AAV528" s="48"/>
      <c r="AAW528" s="48"/>
      <c r="AAX528" s="48"/>
      <c r="AAY528" s="48"/>
      <c r="AAZ528" s="48"/>
      <c r="ABA528" s="48"/>
      <c r="ABB528" s="48"/>
      <c r="ABC528" s="48"/>
      <c r="ABD528" s="48"/>
      <c r="ABE528" s="48"/>
      <c r="ABF528" s="48"/>
      <c r="ABG528" s="48"/>
      <c r="ABH528" s="48"/>
      <c r="ABI528" s="48"/>
      <c r="ABJ528" s="48"/>
      <c r="ABK528" s="48"/>
      <c r="ABL528" s="48"/>
      <c r="ABM528" s="48"/>
      <c r="ABN528" s="48"/>
      <c r="ABO528" s="48"/>
      <c r="ABP528" s="48"/>
      <c r="ABQ528" s="48"/>
      <c r="ABR528" s="48"/>
      <c r="ABS528" s="48"/>
      <c r="ABT528" s="48"/>
      <c r="ABU528" s="48"/>
      <c r="ABV528" s="48"/>
      <c r="ABW528" s="48"/>
      <c r="ABX528" s="48"/>
      <c r="ABY528" s="48"/>
      <c r="ABZ528" s="48"/>
      <c r="ACA528" s="48"/>
      <c r="ACB528" s="48"/>
      <c r="ACC528" s="48"/>
      <c r="ACD528" s="48"/>
      <c r="ACE528" s="48"/>
      <c r="ACF528" s="48"/>
      <c r="ACG528" s="48"/>
      <c r="ACH528" s="48"/>
      <c r="ACI528" s="48"/>
      <c r="ACJ528" s="48"/>
      <c r="ACK528" s="48"/>
      <c r="ACL528" s="48"/>
      <c r="ACM528" s="48"/>
      <c r="ACN528" s="48"/>
      <c r="ACO528" s="48"/>
      <c r="ACP528" s="48"/>
      <c r="ACQ528" s="48"/>
      <c r="ACR528" s="48"/>
      <c r="ACS528" s="48"/>
      <c r="ACT528" s="48"/>
      <c r="ACU528" s="48"/>
      <c r="ACV528" s="48"/>
      <c r="ACW528" s="48"/>
      <c r="ACX528" s="48"/>
      <c r="ACY528" s="48"/>
      <c r="ACZ528" s="48"/>
      <c r="ADA528" s="48"/>
      <c r="ADB528" s="48"/>
      <c r="ADC528" s="48"/>
      <c r="ADD528" s="48"/>
      <c r="ADE528" s="48"/>
      <c r="ADF528" s="48"/>
      <c r="ADG528" s="48"/>
      <c r="ADH528" s="48"/>
      <c r="ADI528" s="48"/>
      <c r="ADJ528" s="48"/>
      <c r="ADK528" s="48"/>
      <c r="ADL528" s="48"/>
      <c r="ADM528" s="48"/>
      <c r="ADN528" s="48"/>
      <c r="ADO528" s="48"/>
      <c r="ADP528" s="48"/>
      <c r="ADQ528" s="48"/>
      <c r="ADR528" s="48"/>
      <c r="ADS528" s="48"/>
      <c r="ADT528" s="48"/>
      <c r="ADU528" s="48"/>
      <c r="ADV528" s="48"/>
      <c r="ADW528" s="48"/>
      <c r="ADX528" s="48"/>
      <c r="ADY528" s="48"/>
      <c r="ADZ528" s="48"/>
      <c r="AEA528" s="48"/>
      <c r="AEB528" s="48"/>
      <c r="AEC528" s="48"/>
      <c r="AED528" s="48"/>
      <c r="AEE528" s="48"/>
      <c r="AEF528" s="48"/>
      <c r="AEG528" s="48"/>
      <c r="AEH528" s="48"/>
      <c r="AEI528" s="48"/>
      <c r="AEJ528" s="48"/>
      <c r="AEK528" s="48"/>
      <c r="AEL528" s="48"/>
      <c r="AEM528" s="48"/>
      <c r="AEN528" s="48"/>
      <c r="AEO528" s="48"/>
      <c r="AEP528" s="48"/>
      <c r="AEQ528" s="48"/>
      <c r="AER528" s="48"/>
      <c r="AES528" s="48"/>
      <c r="AET528" s="48"/>
      <c r="AEU528" s="48"/>
      <c r="AEV528" s="48"/>
      <c r="AEW528" s="48"/>
      <c r="AEX528" s="48"/>
      <c r="AEY528" s="48"/>
      <c r="AEZ528" s="48"/>
      <c r="AFA528" s="48"/>
      <c r="AFB528" s="48"/>
      <c r="AFC528" s="48"/>
      <c r="AFD528" s="48"/>
      <c r="AFE528" s="48"/>
      <c r="AFF528" s="48"/>
      <c r="AFG528" s="48"/>
      <c r="AFH528" s="48"/>
      <c r="AFI528" s="48"/>
      <c r="AFJ528" s="48"/>
      <c r="AFK528" s="48"/>
      <c r="AFL528" s="48"/>
      <c r="AFM528" s="48"/>
      <c r="AFN528" s="48"/>
      <c r="AFO528" s="48"/>
      <c r="AFP528" s="48"/>
      <c r="AFQ528" s="48"/>
      <c r="AFR528" s="48"/>
      <c r="AFS528" s="48"/>
      <c r="AFT528" s="48"/>
      <c r="AFU528" s="48"/>
      <c r="AFV528" s="48"/>
      <c r="AFW528" s="48"/>
      <c r="AFX528" s="48"/>
      <c r="AFY528" s="48"/>
      <c r="AFZ528" s="48"/>
      <c r="AGA528" s="48"/>
      <c r="AGB528" s="48"/>
      <c r="AGC528" s="48"/>
      <c r="AGD528" s="48"/>
      <c r="AGE528" s="48"/>
      <c r="AGF528" s="48"/>
      <c r="AGG528" s="48"/>
      <c r="AGH528" s="48"/>
      <c r="AGI528" s="48"/>
      <c r="AGJ528" s="48"/>
      <c r="AGK528" s="48"/>
      <c r="AGL528" s="48"/>
      <c r="AGM528" s="48"/>
      <c r="AGN528" s="48"/>
      <c r="AGO528" s="48"/>
      <c r="AGP528" s="48"/>
      <c r="AGQ528" s="48"/>
      <c r="AGR528" s="48"/>
      <c r="AGS528" s="48"/>
      <c r="AGT528" s="48"/>
      <c r="AGU528" s="48"/>
      <c r="AGV528" s="48"/>
      <c r="AGW528" s="48"/>
      <c r="AGX528" s="48"/>
      <c r="AGY528" s="48"/>
      <c r="AGZ528" s="48"/>
      <c r="AHA528" s="48"/>
      <c r="AHB528" s="48"/>
      <c r="AHC528" s="48"/>
      <c r="AHD528" s="48"/>
      <c r="AHE528" s="48"/>
      <c r="AHF528" s="48"/>
      <c r="AHG528" s="48"/>
      <c r="AHH528" s="48"/>
      <c r="AHI528" s="48"/>
      <c r="AHJ528" s="48"/>
      <c r="AHK528" s="48"/>
      <c r="AHL528" s="48"/>
      <c r="AHM528" s="48"/>
      <c r="AHN528" s="48"/>
      <c r="AHO528" s="48"/>
      <c r="AHP528" s="48"/>
      <c r="AHQ528" s="48"/>
      <c r="AHR528" s="48"/>
      <c r="AHS528" s="48"/>
      <c r="AHT528" s="48"/>
      <c r="AHU528" s="48"/>
      <c r="AHV528" s="48"/>
      <c r="AHW528" s="48"/>
      <c r="AHX528" s="48"/>
      <c r="AHY528" s="48"/>
      <c r="AHZ528" s="48"/>
      <c r="AIA528" s="48"/>
      <c r="AIB528" s="48"/>
      <c r="AIC528" s="48"/>
      <c r="AID528" s="48"/>
      <c r="AIE528" s="48"/>
      <c r="AIF528" s="48"/>
      <c r="AIG528" s="48"/>
      <c r="AIH528" s="48"/>
      <c r="AII528" s="48"/>
      <c r="AIJ528" s="48"/>
      <c r="AIK528" s="48"/>
      <c r="AIL528" s="48"/>
      <c r="AIM528" s="48"/>
      <c r="AIN528" s="48"/>
      <c r="AIO528" s="48"/>
      <c r="AIP528" s="48"/>
      <c r="AIQ528" s="48"/>
      <c r="AIR528" s="48"/>
      <c r="AIS528" s="48"/>
      <c r="AIT528" s="48"/>
      <c r="AIU528" s="48"/>
      <c r="AIV528" s="48"/>
      <c r="AIW528" s="48"/>
      <c r="AIX528" s="48"/>
      <c r="AIY528" s="48"/>
      <c r="AIZ528" s="48"/>
      <c r="AJA528" s="48"/>
      <c r="AJB528" s="48"/>
      <c r="AJC528" s="48"/>
      <c r="AJD528" s="48"/>
      <c r="AJE528" s="48"/>
      <c r="AJF528" s="48"/>
      <c r="AJG528" s="48"/>
      <c r="AJH528" s="48"/>
      <c r="AJI528" s="48"/>
      <c r="AJJ528" s="48"/>
      <c r="AJK528" s="48"/>
      <c r="AJL528" s="48"/>
      <c r="AJM528" s="48"/>
      <c r="AJN528" s="48"/>
      <c r="AJO528" s="48"/>
      <c r="AJP528" s="48"/>
      <c r="AJQ528" s="48"/>
      <c r="AJR528" s="48"/>
      <c r="AJS528" s="48"/>
      <c r="AJT528" s="48"/>
      <c r="AJU528" s="48"/>
      <c r="AJV528" s="48"/>
      <c r="AJW528" s="48"/>
      <c r="AJX528" s="48"/>
      <c r="AJY528" s="48"/>
      <c r="AJZ528" s="48"/>
      <c r="AKA528" s="48"/>
      <c r="AKB528" s="48"/>
      <c r="AKC528" s="48"/>
      <c r="AKD528" s="48"/>
      <c r="AKE528" s="48"/>
      <c r="AKF528" s="48"/>
      <c r="AKG528" s="48"/>
      <c r="AKH528" s="48"/>
      <c r="AKI528" s="48"/>
      <c r="AKJ528" s="48"/>
      <c r="AKK528" s="48"/>
      <c r="AKL528" s="48"/>
      <c r="AKM528" s="48"/>
      <c r="AKN528" s="48"/>
      <c r="AKO528" s="48"/>
      <c r="AKP528" s="48"/>
      <c r="AKQ528" s="48"/>
      <c r="AKR528" s="48"/>
      <c r="AKS528" s="48"/>
      <c r="AKT528" s="48"/>
      <c r="AKU528" s="48"/>
    </row>
    <row r="529" spans="1:983" s="48" customFormat="1" ht="12" x14ac:dyDescent="0.3">
      <c r="A529" s="25" t="s">
        <v>867</v>
      </c>
      <c r="B529" s="27" t="s">
        <v>15</v>
      </c>
      <c r="C529" s="27">
        <v>2013</v>
      </c>
      <c r="D529" s="28">
        <v>39812</v>
      </c>
      <c r="E529" s="27"/>
      <c r="F529" s="25" t="s">
        <v>361</v>
      </c>
      <c r="G529" s="30"/>
      <c r="H529" s="30"/>
      <c r="I529" s="39" t="s">
        <v>868</v>
      </c>
    </row>
    <row r="530" spans="1:983" s="22" customFormat="1" ht="12" x14ac:dyDescent="0.3">
      <c r="A530" s="25" t="s">
        <v>848</v>
      </c>
      <c r="B530" s="27" t="s">
        <v>469</v>
      </c>
      <c r="C530" s="27">
        <v>1997</v>
      </c>
      <c r="D530" s="28">
        <v>35703</v>
      </c>
      <c r="E530" s="24" t="s">
        <v>155</v>
      </c>
      <c r="F530" s="30"/>
      <c r="G530" s="30"/>
      <c r="H530" s="30"/>
      <c r="I530" s="39" t="s">
        <v>849</v>
      </c>
      <c r="J530" s="48"/>
      <c r="K530" s="48"/>
      <c r="L530" s="48"/>
      <c r="M530" s="48"/>
      <c r="N530" s="48"/>
      <c r="O530" s="48"/>
      <c r="P530" s="48"/>
      <c r="Q530" s="48"/>
      <c r="R530" s="48"/>
      <c r="S530" s="48"/>
      <c r="T530" s="48"/>
      <c r="U530" s="48"/>
      <c r="V530" s="48"/>
      <c r="W530" s="48"/>
      <c r="X530" s="48"/>
      <c r="Y530" s="48"/>
      <c r="Z530" s="48"/>
      <c r="AA530" s="48"/>
      <c r="AB530" s="48"/>
      <c r="AC530" s="48"/>
      <c r="AD530" s="48"/>
      <c r="AE530" s="48"/>
      <c r="AF530" s="48"/>
      <c r="AG530" s="48"/>
      <c r="AH530" s="48"/>
      <c r="AI530" s="48"/>
      <c r="AJ530" s="48"/>
      <c r="AK530" s="48"/>
      <c r="AL530" s="48"/>
      <c r="AM530" s="48"/>
      <c r="AN530" s="48"/>
      <c r="AO530" s="48"/>
      <c r="AP530" s="48"/>
      <c r="AQ530" s="48"/>
      <c r="AR530" s="48"/>
      <c r="AS530" s="48"/>
      <c r="AT530" s="48"/>
      <c r="AU530" s="48"/>
      <c r="AV530" s="48"/>
      <c r="AW530" s="48"/>
      <c r="AX530" s="48"/>
      <c r="AY530" s="48"/>
      <c r="AZ530" s="48"/>
      <c r="BA530" s="48"/>
      <c r="BB530" s="48"/>
      <c r="BC530" s="48"/>
      <c r="BD530" s="48"/>
      <c r="BE530" s="48"/>
      <c r="BF530" s="48"/>
      <c r="BG530" s="48"/>
      <c r="BH530" s="48"/>
      <c r="BI530" s="48"/>
      <c r="BJ530" s="48"/>
      <c r="BK530" s="48"/>
      <c r="BL530" s="48"/>
      <c r="BM530" s="48"/>
      <c r="BN530" s="48"/>
      <c r="BO530" s="48"/>
      <c r="BP530" s="48"/>
      <c r="BQ530" s="48"/>
      <c r="BR530" s="48"/>
      <c r="BS530" s="48"/>
      <c r="BT530" s="48"/>
      <c r="BU530" s="48"/>
      <c r="BV530" s="48"/>
      <c r="BW530" s="48"/>
      <c r="BX530" s="48"/>
      <c r="BY530" s="48"/>
      <c r="BZ530" s="48"/>
      <c r="CA530" s="48"/>
      <c r="CB530" s="48"/>
      <c r="CC530" s="48"/>
      <c r="CD530" s="48"/>
      <c r="CE530" s="48"/>
      <c r="CF530" s="48"/>
      <c r="CG530" s="48"/>
      <c r="CH530" s="48"/>
      <c r="CI530" s="48"/>
      <c r="CJ530" s="48"/>
      <c r="CK530" s="48"/>
      <c r="CL530" s="48"/>
      <c r="CM530" s="48"/>
      <c r="CN530" s="48"/>
      <c r="CO530" s="48"/>
      <c r="CP530" s="48"/>
      <c r="CQ530" s="48"/>
      <c r="CR530" s="48"/>
      <c r="CS530" s="48"/>
      <c r="CT530" s="48"/>
      <c r="CU530" s="48"/>
      <c r="CV530" s="48"/>
      <c r="CW530" s="48"/>
      <c r="CX530" s="48"/>
      <c r="CY530" s="48"/>
      <c r="CZ530" s="48"/>
      <c r="DA530" s="48"/>
      <c r="DB530" s="48"/>
      <c r="DC530" s="48"/>
      <c r="DD530" s="48"/>
      <c r="DE530" s="48"/>
      <c r="DF530" s="48"/>
      <c r="DG530" s="48"/>
      <c r="DH530" s="48"/>
      <c r="DI530" s="48"/>
      <c r="DJ530" s="48"/>
      <c r="DK530" s="48"/>
      <c r="DL530" s="48"/>
      <c r="DM530" s="48"/>
      <c r="DN530" s="48"/>
      <c r="DO530" s="48"/>
      <c r="DP530" s="48"/>
      <c r="DQ530" s="48"/>
      <c r="DR530" s="48"/>
      <c r="DS530" s="48"/>
      <c r="DT530" s="48"/>
      <c r="DU530" s="48"/>
      <c r="DV530" s="48"/>
      <c r="DW530" s="48"/>
      <c r="DX530" s="48"/>
      <c r="DY530" s="48"/>
      <c r="DZ530" s="48"/>
      <c r="EA530" s="48"/>
      <c r="EB530" s="48"/>
      <c r="EC530" s="48"/>
      <c r="ED530" s="48"/>
      <c r="EE530" s="48"/>
      <c r="EF530" s="48"/>
      <c r="EG530" s="48"/>
      <c r="EH530" s="48"/>
      <c r="EI530" s="48"/>
      <c r="EJ530" s="48"/>
      <c r="EK530" s="48"/>
      <c r="EL530" s="48"/>
      <c r="EM530" s="48"/>
      <c r="EN530" s="48"/>
      <c r="EO530" s="48"/>
      <c r="EP530" s="48"/>
      <c r="EQ530" s="48"/>
      <c r="ER530" s="48"/>
      <c r="ES530" s="48"/>
      <c r="ET530" s="48"/>
      <c r="EU530" s="48"/>
      <c r="EV530" s="48"/>
      <c r="EW530" s="48"/>
      <c r="EX530" s="48"/>
      <c r="EY530" s="48"/>
      <c r="EZ530" s="48"/>
      <c r="FA530" s="48"/>
      <c r="FB530" s="48"/>
      <c r="FC530" s="48"/>
      <c r="FD530" s="48"/>
      <c r="FE530" s="48"/>
      <c r="FF530" s="48"/>
      <c r="FG530" s="48"/>
      <c r="FH530" s="48"/>
      <c r="FI530" s="48"/>
      <c r="FJ530" s="48"/>
      <c r="FK530" s="48"/>
      <c r="FL530" s="48"/>
      <c r="FM530" s="48"/>
      <c r="FN530" s="48"/>
      <c r="FO530" s="48"/>
      <c r="FP530" s="48"/>
      <c r="FQ530" s="48"/>
      <c r="FR530" s="48"/>
      <c r="FS530" s="48"/>
      <c r="FT530" s="48"/>
      <c r="FU530" s="48"/>
      <c r="FV530" s="48"/>
      <c r="FW530" s="48"/>
      <c r="FX530" s="48"/>
      <c r="FY530" s="48"/>
      <c r="FZ530" s="48"/>
      <c r="GA530" s="48"/>
      <c r="GB530" s="48"/>
      <c r="GC530" s="48"/>
      <c r="GD530" s="48"/>
      <c r="GE530" s="48"/>
      <c r="GF530" s="48"/>
      <c r="GG530" s="48"/>
      <c r="GH530" s="48"/>
      <c r="GI530" s="48"/>
      <c r="GJ530" s="48"/>
      <c r="GK530" s="48"/>
      <c r="GL530" s="48"/>
      <c r="GM530" s="48"/>
      <c r="GN530" s="48"/>
      <c r="GO530" s="48"/>
      <c r="GP530" s="48"/>
      <c r="GQ530" s="48"/>
      <c r="GR530" s="48"/>
      <c r="GS530" s="48"/>
      <c r="GT530" s="48"/>
      <c r="GU530" s="48"/>
      <c r="GV530" s="48"/>
      <c r="GW530" s="48"/>
      <c r="GX530" s="48"/>
      <c r="GY530" s="48"/>
      <c r="GZ530" s="48"/>
      <c r="HA530" s="48"/>
      <c r="HB530" s="48"/>
      <c r="HC530" s="48"/>
      <c r="HD530" s="48"/>
      <c r="HE530" s="48"/>
      <c r="HF530" s="48"/>
      <c r="HG530" s="48"/>
      <c r="HH530" s="48"/>
      <c r="HI530" s="48"/>
      <c r="HJ530" s="48"/>
      <c r="HK530" s="48"/>
      <c r="HL530" s="48"/>
      <c r="HM530" s="48"/>
      <c r="HN530" s="48"/>
      <c r="HO530" s="48"/>
      <c r="HP530" s="48"/>
      <c r="HQ530" s="48"/>
      <c r="HR530" s="48"/>
      <c r="HS530" s="48"/>
      <c r="HT530" s="48"/>
      <c r="HU530" s="48"/>
      <c r="HV530" s="48"/>
      <c r="HW530" s="48"/>
      <c r="HX530" s="48"/>
      <c r="HY530" s="48"/>
      <c r="HZ530" s="48"/>
      <c r="IA530" s="48"/>
      <c r="IB530" s="48"/>
      <c r="IC530" s="48"/>
      <c r="ID530" s="48"/>
      <c r="IE530" s="48"/>
      <c r="IF530" s="48"/>
      <c r="IG530" s="48"/>
      <c r="IH530" s="48"/>
      <c r="II530" s="48"/>
      <c r="IJ530" s="48"/>
      <c r="IK530" s="48"/>
      <c r="IL530" s="48"/>
      <c r="IM530" s="48"/>
      <c r="IN530" s="48"/>
      <c r="IO530" s="48"/>
      <c r="IP530" s="48"/>
      <c r="IQ530" s="48"/>
      <c r="IR530" s="48"/>
      <c r="IS530" s="48"/>
      <c r="IT530" s="48"/>
      <c r="IU530" s="48"/>
      <c r="IV530" s="48"/>
      <c r="IW530" s="48"/>
      <c r="IX530" s="48"/>
      <c r="IY530" s="48"/>
      <c r="IZ530" s="48"/>
      <c r="JA530" s="48"/>
      <c r="JB530" s="48"/>
      <c r="JC530" s="48"/>
      <c r="JD530" s="48"/>
      <c r="JE530" s="48"/>
      <c r="JF530" s="48"/>
      <c r="JG530" s="48"/>
      <c r="JH530" s="48"/>
      <c r="JI530" s="48"/>
      <c r="JJ530" s="48"/>
      <c r="JK530" s="48"/>
      <c r="JL530" s="48"/>
      <c r="JM530" s="48"/>
      <c r="JN530" s="48"/>
      <c r="JO530" s="48"/>
      <c r="JP530" s="48"/>
      <c r="JQ530" s="48"/>
      <c r="JR530" s="48"/>
      <c r="JS530" s="48"/>
      <c r="JT530" s="48"/>
      <c r="JU530" s="48"/>
      <c r="JV530" s="48"/>
      <c r="JW530" s="48"/>
      <c r="JX530" s="48"/>
      <c r="JY530" s="48"/>
      <c r="JZ530" s="48"/>
      <c r="KA530" s="48"/>
      <c r="KB530" s="48"/>
      <c r="KC530" s="48"/>
      <c r="KD530" s="48"/>
      <c r="KE530" s="48"/>
      <c r="KF530" s="48"/>
      <c r="KG530" s="48"/>
      <c r="KH530" s="48"/>
      <c r="KI530" s="48"/>
      <c r="KJ530" s="48"/>
      <c r="KK530" s="48"/>
      <c r="KL530" s="48"/>
      <c r="KM530" s="48"/>
      <c r="KN530" s="48"/>
      <c r="KO530" s="48"/>
      <c r="KP530" s="48"/>
      <c r="KQ530" s="48"/>
      <c r="KR530" s="48"/>
      <c r="KS530" s="48"/>
      <c r="KT530" s="48"/>
      <c r="KU530" s="48"/>
      <c r="KV530" s="48"/>
      <c r="KW530" s="48"/>
      <c r="KX530" s="48"/>
      <c r="KY530" s="48"/>
      <c r="KZ530" s="48"/>
      <c r="LA530" s="48"/>
      <c r="LB530" s="48"/>
      <c r="LC530" s="48"/>
      <c r="LD530" s="48"/>
      <c r="LE530" s="48"/>
      <c r="LF530" s="48"/>
      <c r="LG530" s="48"/>
      <c r="LH530" s="48"/>
      <c r="LI530" s="48"/>
      <c r="LJ530" s="48"/>
      <c r="LK530" s="48"/>
      <c r="LL530" s="48"/>
      <c r="LM530" s="48"/>
      <c r="LN530" s="48"/>
      <c r="LO530" s="48"/>
      <c r="LP530" s="48"/>
      <c r="LQ530" s="48"/>
      <c r="LR530" s="48"/>
      <c r="LS530" s="48"/>
      <c r="LT530" s="48"/>
      <c r="LU530" s="48"/>
      <c r="LV530" s="48"/>
      <c r="LW530" s="48"/>
      <c r="LX530" s="48"/>
      <c r="LY530" s="48"/>
      <c r="LZ530" s="48"/>
      <c r="MA530" s="48"/>
      <c r="MB530" s="48"/>
      <c r="MC530" s="48"/>
      <c r="MD530" s="48"/>
      <c r="ME530" s="48"/>
      <c r="MF530" s="48"/>
      <c r="MG530" s="48"/>
      <c r="MH530" s="48"/>
      <c r="MI530" s="48"/>
      <c r="MJ530" s="48"/>
      <c r="MK530" s="48"/>
      <c r="ML530" s="48"/>
      <c r="MM530" s="48"/>
      <c r="MN530" s="48"/>
      <c r="MO530" s="48"/>
      <c r="MP530" s="48"/>
      <c r="MQ530" s="48"/>
      <c r="MR530" s="48"/>
      <c r="MS530" s="48"/>
      <c r="MT530" s="48"/>
      <c r="MU530" s="48"/>
      <c r="MV530" s="48"/>
      <c r="MW530" s="48"/>
      <c r="MX530" s="48"/>
      <c r="MY530" s="48"/>
      <c r="MZ530" s="48"/>
      <c r="NA530" s="48"/>
      <c r="NB530" s="48"/>
      <c r="NC530" s="48"/>
      <c r="ND530" s="48"/>
      <c r="NE530" s="48"/>
      <c r="NF530" s="48"/>
      <c r="NG530" s="48"/>
      <c r="NH530" s="48"/>
      <c r="NI530" s="48"/>
      <c r="NJ530" s="48"/>
      <c r="NK530" s="48"/>
      <c r="NL530" s="48"/>
      <c r="NM530" s="48"/>
      <c r="NN530" s="48"/>
      <c r="NO530" s="48"/>
      <c r="NP530" s="48"/>
      <c r="NQ530" s="48"/>
      <c r="NR530" s="48"/>
      <c r="NS530" s="48"/>
      <c r="NT530" s="48"/>
      <c r="NU530" s="48"/>
      <c r="NV530" s="48"/>
      <c r="NW530" s="48"/>
      <c r="NX530" s="48"/>
      <c r="NY530" s="48"/>
      <c r="NZ530" s="48"/>
      <c r="OA530" s="48"/>
      <c r="OB530" s="48"/>
      <c r="OC530" s="48"/>
      <c r="OD530" s="48"/>
      <c r="OE530" s="48"/>
      <c r="OF530" s="48"/>
      <c r="OG530" s="48"/>
      <c r="OH530" s="48"/>
      <c r="OI530" s="48"/>
      <c r="OJ530" s="48"/>
      <c r="OK530" s="48"/>
      <c r="OL530" s="48"/>
      <c r="OM530" s="48"/>
      <c r="ON530" s="48"/>
      <c r="OO530" s="48"/>
      <c r="OP530" s="48"/>
      <c r="OQ530" s="48"/>
      <c r="OR530" s="48"/>
      <c r="OS530" s="48"/>
      <c r="OT530" s="48"/>
      <c r="OU530" s="48"/>
      <c r="OV530" s="48"/>
      <c r="OW530" s="48"/>
      <c r="OX530" s="48"/>
      <c r="OY530" s="48"/>
      <c r="OZ530" s="48"/>
      <c r="PA530" s="48"/>
      <c r="PB530" s="48"/>
      <c r="PC530" s="48"/>
      <c r="PD530" s="48"/>
      <c r="PE530" s="48"/>
      <c r="PF530" s="48"/>
      <c r="PG530" s="48"/>
      <c r="PH530" s="48"/>
      <c r="PI530" s="48"/>
      <c r="PJ530" s="48"/>
      <c r="PK530" s="48"/>
      <c r="PL530" s="48"/>
      <c r="PM530" s="48"/>
      <c r="PN530" s="48"/>
      <c r="PO530" s="48"/>
      <c r="PP530" s="48"/>
      <c r="PQ530" s="48"/>
      <c r="PR530" s="48"/>
      <c r="PS530" s="48"/>
      <c r="PT530" s="48"/>
      <c r="PU530" s="48"/>
      <c r="PV530" s="48"/>
      <c r="PW530" s="48"/>
      <c r="PX530" s="48"/>
      <c r="PY530" s="48"/>
      <c r="PZ530" s="48"/>
      <c r="QA530" s="48"/>
      <c r="QB530" s="48"/>
      <c r="QC530" s="48"/>
      <c r="QD530" s="48"/>
      <c r="QE530" s="48"/>
      <c r="QF530" s="48"/>
      <c r="QG530" s="48"/>
      <c r="QH530" s="48"/>
      <c r="QI530" s="48"/>
      <c r="QJ530" s="48"/>
      <c r="QK530" s="48"/>
      <c r="QL530" s="48"/>
      <c r="QM530" s="48"/>
      <c r="QN530" s="48"/>
      <c r="QO530" s="48"/>
      <c r="QP530" s="48"/>
      <c r="QQ530" s="48"/>
      <c r="QR530" s="48"/>
      <c r="QS530" s="48"/>
      <c r="QT530" s="48"/>
      <c r="QU530" s="48"/>
      <c r="QV530" s="48"/>
      <c r="QW530" s="48"/>
      <c r="QX530" s="48"/>
      <c r="QY530" s="48"/>
      <c r="QZ530" s="48"/>
      <c r="RA530" s="48"/>
      <c r="RB530" s="48"/>
      <c r="RC530" s="48"/>
      <c r="RD530" s="48"/>
      <c r="RE530" s="48"/>
      <c r="RF530" s="48"/>
      <c r="RG530" s="48"/>
      <c r="RH530" s="48"/>
      <c r="RI530" s="48"/>
      <c r="RJ530" s="48"/>
      <c r="RK530" s="48"/>
      <c r="RL530" s="48"/>
      <c r="RM530" s="48"/>
      <c r="RN530" s="48"/>
      <c r="RO530" s="48"/>
      <c r="RP530" s="48"/>
      <c r="RQ530" s="48"/>
      <c r="RR530" s="48"/>
      <c r="RS530" s="48"/>
      <c r="RT530" s="48"/>
      <c r="RU530" s="48"/>
      <c r="RV530" s="48"/>
      <c r="RW530" s="48"/>
      <c r="RX530" s="48"/>
      <c r="RY530" s="48"/>
      <c r="RZ530" s="48"/>
      <c r="SA530" s="48"/>
      <c r="SB530" s="48"/>
      <c r="SC530" s="48"/>
      <c r="SD530" s="48"/>
      <c r="SE530" s="48"/>
      <c r="SF530" s="48"/>
      <c r="SG530" s="48"/>
      <c r="SH530" s="48"/>
      <c r="SI530" s="48"/>
      <c r="SJ530" s="48"/>
      <c r="SK530" s="48"/>
      <c r="SL530" s="48"/>
      <c r="SM530" s="48"/>
      <c r="SN530" s="48"/>
      <c r="SO530" s="48"/>
      <c r="SP530" s="48"/>
      <c r="SQ530" s="48"/>
      <c r="SR530" s="48"/>
      <c r="SS530" s="48"/>
      <c r="ST530" s="48"/>
      <c r="SU530" s="48"/>
      <c r="SV530" s="48"/>
      <c r="SW530" s="48"/>
      <c r="SX530" s="48"/>
      <c r="SY530" s="48"/>
      <c r="SZ530" s="48"/>
      <c r="TA530" s="48"/>
      <c r="TB530" s="48"/>
      <c r="TC530" s="48"/>
      <c r="TD530" s="48"/>
      <c r="TE530" s="48"/>
      <c r="TF530" s="48"/>
      <c r="TG530" s="48"/>
      <c r="TH530" s="48"/>
      <c r="TI530" s="48"/>
      <c r="TJ530" s="48"/>
      <c r="TK530" s="48"/>
      <c r="TL530" s="48"/>
      <c r="TM530" s="48"/>
      <c r="TN530" s="48"/>
      <c r="TO530" s="48"/>
      <c r="TP530" s="48"/>
      <c r="TQ530" s="48"/>
      <c r="TR530" s="48"/>
      <c r="TS530" s="48"/>
      <c r="TT530" s="48"/>
      <c r="TU530" s="48"/>
      <c r="TV530" s="48"/>
      <c r="TW530" s="48"/>
      <c r="TX530" s="48"/>
      <c r="TY530" s="48"/>
      <c r="TZ530" s="48"/>
      <c r="UA530" s="48"/>
      <c r="UB530" s="48"/>
      <c r="UC530" s="48"/>
      <c r="UD530" s="48"/>
      <c r="UE530" s="48"/>
      <c r="UF530" s="48"/>
      <c r="UG530" s="48"/>
      <c r="UH530" s="48"/>
      <c r="UI530" s="48"/>
      <c r="UJ530" s="48"/>
      <c r="UK530" s="48"/>
      <c r="UL530" s="48"/>
      <c r="UM530" s="48"/>
      <c r="UN530" s="48"/>
      <c r="UO530" s="48"/>
      <c r="UP530" s="48"/>
      <c r="UQ530" s="48"/>
      <c r="UR530" s="48"/>
      <c r="US530" s="48"/>
      <c r="UT530" s="48"/>
      <c r="UU530" s="48"/>
      <c r="UV530" s="48"/>
      <c r="UW530" s="48"/>
      <c r="UX530" s="48"/>
      <c r="UY530" s="48"/>
      <c r="UZ530" s="48"/>
      <c r="VA530" s="48"/>
      <c r="VB530" s="48"/>
      <c r="VC530" s="48"/>
      <c r="VD530" s="48"/>
      <c r="VE530" s="48"/>
      <c r="VF530" s="48"/>
      <c r="VG530" s="48"/>
      <c r="VH530" s="48"/>
      <c r="VI530" s="48"/>
      <c r="VJ530" s="48"/>
      <c r="VK530" s="48"/>
      <c r="VL530" s="48"/>
      <c r="VM530" s="48"/>
      <c r="VN530" s="48"/>
      <c r="VO530" s="48"/>
      <c r="VP530" s="48"/>
      <c r="VQ530" s="48"/>
      <c r="VR530" s="48"/>
      <c r="VS530" s="48"/>
      <c r="VT530" s="48"/>
      <c r="VU530" s="48"/>
      <c r="VV530" s="48"/>
      <c r="VW530" s="48"/>
      <c r="VX530" s="48"/>
      <c r="VY530" s="48"/>
      <c r="VZ530" s="48"/>
      <c r="WA530" s="48"/>
      <c r="WB530" s="48"/>
      <c r="WC530" s="48"/>
      <c r="WD530" s="48"/>
      <c r="WE530" s="48"/>
      <c r="WF530" s="48"/>
      <c r="WG530" s="48"/>
      <c r="WH530" s="48"/>
      <c r="WI530" s="48"/>
      <c r="WJ530" s="48"/>
      <c r="WK530" s="48"/>
      <c r="WL530" s="48"/>
      <c r="WM530" s="48"/>
      <c r="WN530" s="48"/>
      <c r="WO530" s="48"/>
      <c r="WP530" s="48"/>
      <c r="WQ530" s="48"/>
      <c r="WR530" s="48"/>
      <c r="WS530" s="48"/>
      <c r="WT530" s="48"/>
      <c r="WU530" s="48"/>
      <c r="WV530" s="48"/>
      <c r="WW530" s="48"/>
      <c r="WX530" s="48"/>
      <c r="WY530" s="48"/>
      <c r="WZ530" s="48"/>
      <c r="XA530" s="48"/>
      <c r="XB530" s="48"/>
      <c r="XC530" s="48"/>
      <c r="XD530" s="48"/>
      <c r="XE530" s="48"/>
      <c r="XF530" s="48"/>
      <c r="XG530" s="48"/>
      <c r="XH530" s="48"/>
      <c r="XI530" s="48"/>
      <c r="XJ530" s="48"/>
      <c r="XK530" s="48"/>
      <c r="XL530" s="48"/>
      <c r="XM530" s="48"/>
      <c r="XN530" s="48"/>
      <c r="XO530" s="48"/>
      <c r="XP530" s="48"/>
      <c r="XQ530" s="48"/>
      <c r="XR530" s="48"/>
      <c r="XS530" s="48"/>
      <c r="XT530" s="48"/>
      <c r="XU530" s="48"/>
      <c r="XV530" s="48"/>
      <c r="XW530" s="48"/>
      <c r="XX530" s="48"/>
      <c r="XY530" s="48"/>
      <c r="XZ530" s="48"/>
      <c r="YA530" s="48"/>
      <c r="YB530" s="48"/>
      <c r="YC530" s="48"/>
      <c r="YD530" s="48"/>
      <c r="YE530" s="48"/>
      <c r="YF530" s="48"/>
      <c r="YG530" s="48"/>
      <c r="YH530" s="48"/>
      <c r="YI530" s="48"/>
      <c r="YJ530" s="48"/>
      <c r="YK530" s="48"/>
      <c r="YL530" s="48"/>
      <c r="YM530" s="48"/>
      <c r="YN530" s="48"/>
      <c r="YO530" s="48"/>
      <c r="YP530" s="48"/>
      <c r="YQ530" s="48"/>
      <c r="YR530" s="48"/>
      <c r="YS530" s="48"/>
      <c r="YT530" s="48"/>
      <c r="YU530" s="48"/>
      <c r="YV530" s="48"/>
      <c r="YW530" s="48"/>
      <c r="YX530" s="48"/>
      <c r="YY530" s="48"/>
      <c r="YZ530" s="48"/>
      <c r="ZA530" s="48"/>
      <c r="ZB530" s="48"/>
      <c r="ZC530" s="48"/>
      <c r="ZD530" s="48"/>
      <c r="ZE530" s="48"/>
      <c r="ZF530" s="48"/>
      <c r="ZG530" s="48"/>
      <c r="ZH530" s="48"/>
      <c r="ZI530" s="48"/>
      <c r="ZJ530" s="48"/>
      <c r="ZK530" s="48"/>
      <c r="ZL530" s="48"/>
      <c r="ZM530" s="48"/>
      <c r="ZN530" s="48"/>
      <c r="ZO530" s="48"/>
      <c r="ZP530" s="48"/>
      <c r="ZQ530" s="48"/>
      <c r="ZR530" s="48"/>
      <c r="ZS530" s="48"/>
      <c r="ZT530" s="48"/>
      <c r="ZU530" s="48"/>
      <c r="ZV530" s="48"/>
      <c r="ZW530" s="48"/>
      <c r="ZX530" s="48"/>
      <c r="ZY530" s="48"/>
      <c r="ZZ530" s="48"/>
      <c r="AAA530" s="48"/>
      <c r="AAB530" s="48"/>
      <c r="AAC530" s="48"/>
      <c r="AAD530" s="48"/>
      <c r="AAE530" s="48"/>
      <c r="AAF530" s="48"/>
      <c r="AAG530" s="48"/>
      <c r="AAH530" s="48"/>
      <c r="AAI530" s="48"/>
      <c r="AAJ530" s="48"/>
      <c r="AAK530" s="48"/>
      <c r="AAL530" s="48"/>
      <c r="AAM530" s="48"/>
      <c r="AAN530" s="48"/>
      <c r="AAO530" s="48"/>
      <c r="AAP530" s="48"/>
      <c r="AAQ530" s="48"/>
      <c r="AAR530" s="48"/>
      <c r="AAS530" s="48"/>
      <c r="AAT530" s="48"/>
      <c r="AAU530" s="48"/>
      <c r="AAV530" s="48"/>
      <c r="AAW530" s="48"/>
      <c r="AAX530" s="48"/>
      <c r="AAY530" s="48"/>
      <c r="AAZ530" s="48"/>
      <c r="ABA530" s="48"/>
      <c r="ABB530" s="48"/>
      <c r="ABC530" s="48"/>
      <c r="ABD530" s="48"/>
      <c r="ABE530" s="48"/>
      <c r="ABF530" s="48"/>
      <c r="ABG530" s="48"/>
      <c r="ABH530" s="48"/>
      <c r="ABI530" s="48"/>
      <c r="ABJ530" s="48"/>
      <c r="ABK530" s="48"/>
      <c r="ABL530" s="48"/>
      <c r="ABM530" s="48"/>
      <c r="ABN530" s="48"/>
      <c r="ABO530" s="48"/>
      <c r="ABP530" s="48"/>
      <c r="ABQ530" s="48"/>
      <c r="ABR530" s="48"/>
      <c r="ABS530" s="48"/>
      <c r="ABT530" s="48"/>
      <c r="ABU530" s="48"/>
      <c r="ABV530" s="48"/>
      <c r="ABW530" s="48"/>
      <c r="ABX530" s="48"/>
      <c r="ABY530" s="48"/>
      <c r="ABZ530" s="48"/>
      <c r="ACA530" s="48"/>
      <c r="ACB530" s="48"/>
      <c r="ACC530" s="48"/>
      <c r="ACD530" s="48"/>
      <c r="ACE530" s="48"/>
      <c r="ACF530" s="48"/>
      <c r="ACG530" s="48"/>
      <c r="ACH530" s="48"/>
      <c r="ACI530" s="48"/>
      <c r="ACJ530" s="48"/>
      <c r="ACK530" s="48"/>
      <c r="ACL530" s="48"/>
      <c r="ACM530" s="48"/>
      <c r="ACN530" s="48"/>
      <c r="ACO530" s="48"/>
      <c r="ACP530" s="48"/>
      <c r="ACQ530" s="48"/>
      <c r="ACR530" s="48"/>
      <c r="ACS530" s="48"/>
      <c r="ACT530" s="48"/>
      <c r="ACU530" s="48"/>
      <c r="ACV530" s="48"/>
      <c r="ACW530" s="48"/>
      <c r="ACX530" s="48"/>
      <c r="ACY530" s="48"/>
      <c r="ACZ530" s="48"/>
      <c r="ADA530" s="48"/>
      <c r="ADB530" s="48"/>
      <c r="ADC530" s="48"/>
      <c r="ADD530" s="48"/>
      <c r="ADE530" s="48"/>
      <c r="ADF530" s="48"/>
      <c r="ADG530" s="48"/>
      <c r="ADH530" s="48"/>
      <c r="ADI530" s="48"/>
      <c r="ADJ530" s="48"/>
      <c r="ADK530" s="48"/>
      <c r="ADL530" s="48"/>
      <c r="ADM530" s="48"/>
      <c r="ADN530" s="48"/>
      <c r="ADO530" s="48"/>
      <c r="ADP530" s="48"/>
      <c r="ADQ530" s="48"/>
      <c r="ADR530" s="48"/>
      <c r="ADS530" s="48"/>
      <c r="ADT530" s="48"/>
      <c r="ADU530" s="48"/>
      <c r="ADV530" s="48"/>
      <c r="ADW530" s="48"/>
      <c r="ADX530" s="48"/>
      <c r="ADY530" s="48"/>
      <c r="ADZ530" s="48"/>
      <c r="AEA530" s="48"/>
      <c r="AEB530" s="48"/>
      <c r="AEC530" s="48"/>
      <c r="AED530" s="48"/>
      <c r="AEE530" s="48"/>
      <c r="AEF530" s="48"/>
      <c r="AEG530" s="48"/>
      <c r="AEH530" s="48"/>
      <c r="AEI530" s="48"/>
      <c r="AEJ530" s="48"/>
      <c r="AEK530" s="48"/>
      <c r="AEL530" s="48"/>
      <c r="AEM530" s="48"/>
      <c r="AEN530" s="48"/>
      <c r="AEO530" s="48"/>
      <c r="AEP530" s="48"/>
      <c r="AEQ530" s="48"/>
      <c r="AER530" s="48"/>
      <c r="AES530" s="48"/>
      <c r="AET530" s="48"/>
      <c r="AEU530" s="48"/>
      <c r="AEV530" s="48"/>
      <c r="AEW530" s="48"/>
      <c r="AEX530" s="48"/>
      <c r="AEY530" s="48"/>
      <c r="AEZ530" s="48"/>
      <c r="AFA530" s="48"/>
      <c r="AFB530" s="48"/>
      <c r="AFC530" s="48"/>
      <c r="AFD530" s="48"/>
      <c r="AFE530" s="48"/>
      <c r="AFF530" s="48"/>
      <c r="AFG530" s="48"/>
      <c r="AFH530" s="48"/>
      <c r="AFI530" s="48"/>
      <c r="AFJ530" s="48"/>
      <c r="AFK530" s="48"/>
      <c r="AFL530" s="48"/>
      <c r="AFM530" s="48"/>
      <c r="AFN530" s="48"/>
      <c r="AFO530" s="48"/>
      <c r="AFP530" s="48"/>
      <c r="AFQ530" s="48"/>
      <c r="AFR530" s="48"/>
      <c r="AFS530" s="48"/>
      <c r="AFT530" s="48"/>
      <c r="AFU530" s="48"/>
      <c r="AFV530" s="48"/>
      <c r="AFW530" s="48"/>
      <c r="AFX530" s="48"/>
      <c r="AFY530" s="48"/>
      <c r="AFZ530" s="48"/>
      <c r="AGA530" s="48"/>
      <c r="AGB530" s="48"/>
      <c r="AGC530" s="48"/>
      <c r="AGD530" s="48"/>
      <c r="AGE530" s="48"/>
      <c r="AGF530" s="48"/>
      <c r="AGG530" s="48"/>
      <c r="AGH530" s="48"/>
      <c r="AGI530" s="48"/>
      <c r="AGJ530" s="48"/>
      <c r="AGK530" s="48"/>
      <c r="AGL530" s="48"/>
      <c r="AGM530" s="48"/>
      <c r="AGN530" s="48"/>
      <c r="AGO530" s="48"/>
      <c r="AGP530" s="48"/>
      <c r="AGQ530" s="48"/>
      <c r="AGR530" s="48"/>
      <c r="AGS530" s="48"/>
      <c r="AGT530" s="48"/>
      <c r="AGU530" s="48"/>
      <c r="AGV530" s="48"/>
      <c r="AGW530" s="48"/>
      <c r="AGX530" s="48"/>
      <c r="AGY530" s="48"/>
      <c r="AGZ530" s="48"/>
      <c r="AHA530" s="48"/>
      <c r="AHB530" s="48"/>
      <c r="AHC530" s="48"/>
      <c r="AHD530" s="48"/>
      <c r="AHE530" s="48"/>
      <c r="AHF530" s="48"/>
      <c r="AHG530" s="48"/>
      <c r="AHH530" s="48"/>
      <c r="AHI530" s="48"/>
      <c r="AHJ530" s="48"/>
      <c r="AHK530" s="48"/>
      <c r="AHL530" s="48"/>
      <c r="AHM530" s="48"/>
      <c r="AHN530" s="48"/>
      <c r="AHO530" s="48"/>
      <c r="AHP530" s="48"/>
      <c r="AHQ530" s="48"/>
      <c r="AHR530" s="48"/>
      <c r="AHS530" s="48"/>
      <c r="AHT530" s="48"/>
      <c r="AHU530" s="48"/>
      <c r="AHV530" s="48"/>
      <c r="AHW530" s="48"/>
      <c r="AHX530" s="48"/>
      <c r="AHY530" s="48"/>
      <c r="AHZ530" s="48"/>
      <c r="AIA530" s="48"/>
      <c r="AIB530" s="48"/>
      <c r="AIC530" s="48"/>
      <c r="AID530" s="48"/>
      <c r="AIE530" s="48"/>
      <c r="AIF530" s="48"/>
      <c r="AIG530" s="48"/>
      <c r="AIH530" s="48"/>
      <c r="AII530" s="48"/>
      <c r="AIJ530" s="48"/>
      <c r="AIK530" s="48"/>
      <c r="AIL530" s="48"/>
      <c r="AIM530" s="48"/>
      <c r="AIN530" s="48"/>
      <c r="AIO530" s="48"/>
      <c r="AIP530" s="48"/>
      <c r="AIQ530" s="48"/>
      <c r="AIR530" s="48"/>
      <c r="AIS530" s="48"/>
      <c r="AIT530" s="48"/>
      <c r="AIU530" s="48"/>
      <c r="AIV530" s="48"/>
      <c r="AIW530" s="48"/>
      <c r="AIX530" s="48"/>
      <c r="AIY530" s="48"/>
      <c r="AIZ530" s="48"/>
      <c r="AJA530" s="48"/>
      <c r="AJB530" s="48"/>
      <c r="AJC530" s="48"/>
      <c r="AJD530" s="48"/>
      <c r="AJE530" s="48"/>
      <c r="AJF530" s="48"/>
      <c r="AJG530" s="48"/>
      <c r="AJH530" s="48"/>
      <c r="AJI530" s="48"/>
      <c r="AJJ530" s="48"/>
      <c r="AJK530" s="48"/>
      <c r="AJL530" s="48"/>
      <c r="AJM530" s="48"/>
      <c r="AJN530" s="48"/>
      <c r="AJO530" s="48"/>
      <c r="AJP530" s="48"/>
      <c r="AJQ530" s="48"/>
      <c r="AJR530" s="48"/>
      <c r="AJS530" s="48"/>
      <c r="AJT530" s="48"/>
      <c r="AJU530" s="48"/>
      <c r="AJV530" s="48"/>
      <c r="AJW530" s="48"/>
      <c r="AJX530" s="48"/>
      <c r="AJY530" s="48"/>
      <c r="AJZ530" s="48"/>
      <c r="AKA530" s="48"/>
      <c r="AKB530" s="48"/>
      <c r="AKC530" s="48"/>
      <c r="AKD530" s="48"/>
      <c r="AKE530" s="48"/>
      <c r="AKF530" s="48"/>
      <c r="AKG530" s="48"/>
      <c r="AKH530" s="48"/>
      <c r="AKI530" s="48"/>
      <c r="AKJ530" s="48"/>
      <c r="AKK530" s="48"/>
      <c r="AKL530" s="48"/>
      <c r="AKM530" s="48"/>
      <c r="AKN530" s="48"/>
      <c r="AKO530" s="48"/>
      <c r="AKP530" s="48"/>
      <c r="AKQ530" s="48"/>
      <c r="AKR530" s="48"/>
      <c r="AKS530" s="48"/>
      <c r="AKT530" s="48"/>
      <c r="AKU530" s="48"/>
    </row>
    <row r="531" spans="1:983" s="22" customFormat="1" ht="12" x14ac:dyDescent="0.3">
      <c r="A531" s="38" t="s">
        <v>1425</v>
      </c>
      <c r="B531" s="27" t="s">
        <v>85</v>
      </c>
      <c r="C531" s="27">
        <v>2023</v>
      </c>
      <c r="D531" s="28">
        <v>45093</v>
      </c>
      <c r="E531" s="41" t="s">
        <v>1373</v>
      </c>
      <c r="F531" s="30"/>
      <c r="G531" s="30"/>
      <c r="H531" s="30"/>
      <c r="I531" s="39" t="s">
        <v>1426</v>
      </c>
      <c r="J531" s="48"/>
      <c r="K531" s="48"/>
      <c r="L531" s="48"/>
      <c r="M531" s="48"/>
      <c r="N531" s="48"/>
      <c r="O531" s="48"/>
      <c r="P531" s="48"/>
      <c r="Q531" s="48"/>
      <c r="R531" s="48"/>
      <c r="S531" s="48"/>
      <c r="T531" s="48"/>
      <c r="U531" s="48"/>
      <c r="V531" s="48"/>
      <c r="W531" s="48"/>
      <c r="X531" s="48"/>
      <c r="Y531" s="48"/>
      <c r="Z531" s="48"/>
      <c r="AA531" s="48"/>
      <c r="AB531" s="48"/>
      <c r="AC531" s="48"/>
      <c r="AD531" s="48"/>
      <c r="AE531" s="48"/>
      <c r="AF531" s="48"/>
      <c r="AG531" s="48"/>
      <c r="AH531" s="48"/>
      <c r="AI531" s="48"/>
      <c r="AJ531" s="48"/>
      <c r="AK531" s="48"/>
      <c r="AL531" s="48"/>
      <c r="AM531" s="48"/>
      <c r="AN531" s="48"/>
      <c r="AO531" s="48"/>
      <c r="AP531" s="48"/>
      <c r="AQ531" s="48"/>
      <c r="AR531" s="48"/>
      <c r="AS531" s="48"/>
      <c r="AT531" s="48"/>
      <c r="AU531" s="48"/>
      <c r="AV531" s="48"/>
      <c r="AW531" s="48"/>
      <c r="AX531" s="48"/>
      <c r="AY531" s="48"/>
      <c r="AZ531" s="48"/>
      <c r="BA531" s="48"/>
      <c r="BB531" s="48"/>
      <c r="BC531" s="48"/>
      <c r="BD531" s="48"/>
      <c r="BE531" s="48"/>
      <c r="BF531" s="48"/>
      <c r="BG531" s="48"/>
      <c r="BH531" s="48"/>
      <c r="BI531" s="48"/>
      <c r="BJ531" s="48"/>
      <c r="BK531" s="48"/>
      <c r="BL531" s="48"/>
      <c r="BM531" s="48"/>
      <c r="BN531" s="48"/>
      <c r="BO531" s="48"/>
      <c r="BP531" s="48"/>
      <c r="BQ531" s="48"/>
      <c r="BR531" s="48"/>
      <c r="BS531" s="48"/>
      <c r="BT531" s="48"/>
      <c r="BU531" s="48"/>
      <c r="BV531" s="48"/>
      <c r="BW531" s="48"/>
      <c r="BX531" s="48"/>
      <c r="BY531" s="48"/>
      <c r="BZ531" s="48"/>
      <c r="CA531" s="48"/>
      <c r="CB531" s="48"/>
      <c r="CC531" s="48"/>
      <c r="CD531" s="48"/>
      <c r="CE531" s="48"/>
      <c r="CF531" s="48"/>
      <c r="CG531" s="48"/>
      <c r="CH531" s="48"/>
      <c r="CI531" s="48"/>
      <c r="CJ531" s="48"/>
      <c r="CK531" s="48"/>
      <c r="CL531" s="48"/>
      <c r="CM531" s="48"/>
      <c r="CN531" s="48"/>
      <c r="CO531" s="48"/>
      <c r="CP531" s="48"/>
      <c r="CQ531" s="48"/>
      <c r="CR531" s="48"/>
      <c r="CS531" s="48"/>
      <c r="CT531" s="48"/>
      <c r="CU531" s="48"/>
      <c r="CV531" s="48"/>
      <c r="CW531" s="48"/>
      <c r="CX531" s="48"/>
      <c r="CY531" s="48"/>
      <c r="CZ531" s="48"/>
      <c r="DA531" s="48"/>
      <c r="DB531" s="48"/>
      <c r="DC531" s="48"/>
      <c r="DD531" s="48"/>
      <c r="DE531" s="48"/>
      <c r="DF531" s="48"/>
      <c r="DG531" s="48"/>
      <c r="DH531" s="48"/>
      <c r="DI531" s="48"/>
      <c r="DJ531" s="48"/>
      <c r="DK531" s="48"/>
      <c r="DL531" s="48"/>
      <c r="DM531" s="48"/>
      <c r="DN531" s="48"/>
      <c r="DO531" s="48"/>
      <c r="DP531" s="48"/>
      <c r="DQ531" s="48"/>
      <c r="DR531" s="48"/>
      <c r="DS531" s="48"/>
      <c r="DT531" s="48"/>
      <c r="DU531" s="48"/>
      <c r="DV531" s="48"/>
      <c r="DW531" s="48"/>
      <c r="DX531" s="48"/>
      <c r="DY531" s="48"/>
      <c r="DZ531" s="48"/>
      <c r="EA531" s="48"/>
      <c r="EB531" s="48"/>
      <c r="EC531" s="48"/>
      <c r="ED531" s="48"/>
      <c r="EE531" s="48"/>
      <c r="EF531" s="48"/>
      <c r="EG531" s="48"/>
      <c r="EH531" s="48"/>
      <c r="EI531" s="48"/>
      <c r="EJ531" s="48"/>
      <c r="EK531" s="48"/>
      <c r="EL531" s="48"/>
      <c r="EM531" s="48"/>
      <c r="EN531" s="48"/>
      <c r="EO531" s="48"/>
      <c r="EP531" s="48"/>
      <c r="EQ531" s="48"/>
      <c r="ER531" s="48"/>
      <c r="ES531" s="48"/>
      <c r="ET531" s="48"/>
      <c r="EU531" s="48"/>
      <c r="EV531" s="48"/>
      <c r="EW531" s="48"/>
      <c r="EX531" s="48"/>
      <c r="EY531" s="48"/>
      <c r="EZ531" s="48"/>
      <c r="FA531" s="48"/>
      <c r="FB531" s="48"/>
      <c r="FC531" s="48"/>
      <c r="FD531" s="48"/>
      <c r="FE531" s="48"/>
      <c r="FF531" s="48"/>
      <c r="FG531" s="48"/>
      <c r="FH531" s="48"/>
      <c r="FI531" s="48"/>
      <c r="FJ531" s="48"/>
      <c r="FK531" s="48"/>
      <c r="FL531" s="48"/>
      <c r="FM531" s="48"/>
      <c r="FN531" s="48"/>
      <c r="FO531" s="48"/>
      <c r="FP531" s="48"/>
      <c r="FQ531" s="48"/>
      <c r="FR531" s="48"/>
      <c r="FS531" s="48"/>
      <c r="FT531" s="48"/>
      <c r="FU531" s="48"/>
      <c r="FV531" s="48"/>
      <c r="FW531" s="48"/>
      <c r="FX531" s="48"/>
      <c r="FY531" s="48"/>
      <c r="FZ531" s="48"/>
      <c r="GA531" s="48"/>
      <c r="GB531" s="48"/>
      <c r="GC531" s="48"/>
      <c r="GD531" s="48"/>
      <c r="GE531" s="48"/>
      <c r="GF531" s="48"/>
      <c r="GG531" s="48"/>
      <c r="GH531" s="48"/>
      <c r="GI531" s="48"/>
      <c r="GJ531" s="48"/>
      <c r="GK531" s="48"/>
      <c r="GL531" s="48"/>
      <c r="GM531" s="48"/>
      <c r="GN531" s="48"/>
      <c r="GO531" s="48"/>
      <c r="GP531" s="48"/>
      <c r="GQ531" s="48"/>
      <c r="GR531" s="48"/>
      <c r="GS531" s="48"/>
      <c r="GT531" s="48"/>
      <c r="GU531" s="48"/>
      <c r="GV531" s="48"/>
      <c r="GW531" s="48"/>
      <c r="GX531" s="48"/>
      <c r="GY531" s="48"/>
      <c r="GZ531" s="48"/>
      <c r="HA531" s="48"/>
      <c r="HB531" s="48"/>
      <c r="HC531" s="48"/>
      <c r="HD531" s="48"/>
      <c r="HE531" s="48"/>
      <c r="HF531" s="48"/>
      <c r="HG531" s="48"/>
      <c r="HH531" s="48"/>
      <c r="HI531" s="48"/>
      <c r="HJ531" s="48"/>
      <c r="HK531" s="48"/>
      <c r="HL531" s="48"/>
      <c r="HM531" s="48"/>
      <c r="HN531" s="48"/>
      <c r="HO531" s="48"/>
      <c r="HP531" s="48"/>
      <c r="HQ531" s="48"/>
      <c r="HR531" s="48"/>
      <c r="HS531" s="48"/>
      <c r="HT531" s="48"/>
      <c r="HU531" s="48"/>
      <c r="HV531" s="48"/>
      <c r="HW531" s="48"/>
      <c r="HX531" s="48"/>
      <c r="HY531" s="48"/>
      <c r="HZ531" s="48"/>
      <c r="IA531" s="48"/>
      <c r="IB531" s="48"/>
      <c r="IC531" s="48"/>
      <c r="ID531" s="48"/>
      <c r="IE531" s="48"/>
      <c r="IF531" s="48"/>
      <c r="IG531" s="48"/>
      <c r="IH531" s="48"/>
      <c r="II531" s="48"/>
      <c r="IJ531" s="48"/>
      <c r="IK531" s="48"/>
      <c r="IL531" s="48"/>
      <c r="IM531" s="48"/>
      <c r="IN531" s="48"/>
      <c r="IO531" s="48"/>
      <c r="IP531" s="48"/>
      <c r="IQ531" s="48"/>
      <c r="IR531" s="48"/>
      <c r="IS531" s="48"/>
      <c r="IT531" s="48"/>
      <c r="IU531" s="48"/>
      <c r="IV531" s="48"/>
      <c r="IW531" s="48"/>
      <c r="IX531" s="48"/>
      <c r="IY531" s="48"/>
      <c r="IZ531" s="48"/>
      <c r="JA531" s="48"/>
      <c r="JB531" s="48"/>
      <c r="JC531" s="48"/>
      <c r="JD531" s="48"/>
      <c r="JE531" s="48"/>
      <c r="JF531" s="48"/>
      <c r="JG531" s="48"/>
      <c r="JH531" s="48"/>
      <c r="JI531" s="48"/>
      <c r="JJ531" s="48"/>
      <c r="JK531" s="48"/>
      <c r="JL531" s="48"/>
      <c r="JM531" s="48"/>
      <c r="JN531" s="48"/>
      <c r="JO531" s="48"/>
      <c r="JP531" s="48"/>
      <c r="JQ531" s="48"/>
      <c r="JR531" s="48"/>
      <c r="JS531" s="48"/>
      <c r="JT531" s="48"/>
      <c r="JU531" s="48"/>
      <c r="JV531" s="48"/>
      <c r="JW531" s="48"/>
      <c r="JX531" s="48"/>
      <c r="JY531" s="48"/>
      <c r="JZ531" s="48"/>
      <c r="KA531" s="48"/>
      <c r="KB531" s="48"/>
      <c r="KC531" s="48"/>
      <c r="KD531" s="48"/>
      <c r="KE531" s="48"/>
      <c r="KF531" s="48"/>
      <c r="KG531" s="48"/>
      <c r="KH531" s="48"/>
      <c r="KI531" s="48"/>
      <c r="KJ531" s="48"/>
      <c r="KK531" s="48"/>
      <c r="KL531" s="48"/>
      <c r="KM531" s="48"/>
      <c r="KN531" s="48"/>
      <c r="KO531" s="48"/>
      <c r="KP531" s="48"/>
      <c r="KQ531" s="48"/>
      <c r="KR531" s="48"/>
      <c r="KS531" s="48"/>
      <c r="KT531" s="48"/>
      <c r="KU531" s="48"/>
      <c r="KV531" s="48"/>
      <c r="KW531" s="48"/>
      <c r="KX531" s="48"/>
      <c r="KY531" s="48"/>
      <c r="KZ531" s="48"/>
      <c r="LA531" s="48"/>
      <c r="LB531" s="48"/>
      <c r="LC531" s="48"/>
      <c r="LD531" s="48"/>
      <c r="LE531" s="48"/>
      <c r="LF531" s="48"/>
      <c r="LG531" s="48"/>
      <c r="LH531" s="48"/>
      <c r="LI531" s="48"/>
      <c r="LJ531" s="48"/>
      <c r="LK531" s="48"/>
      <c r="LL531" s="48"/>
      <c r="LM531" s="48"/>
      <c r="LN531" s="48"/>
      <c r="LO531" s="48"/>
      <c r="LP531" s="48"/>
      <c r="LQ531" s="48"/>
      <c r="LR531" s="48"/>
      <c r="LS531" s="48"/>
      <c r="LT531" s="48"/>
      <c r="LU531" s="48"/>
      <c r="LV531" s="48"/>
      <c r="LW531" s="48"/>
      <c r="LX531" s="48"/>
      <c r="LY531" s="48"/>
      <c r="LZ531" s="48"/>
      <c r="MA531" s="48"/>
      <c r="MB531" s="48"/>
      <c r="MC531" s="48"/>
      <c r="MD531" s="48"/>
      <c r="ME531" s="48"/>
      <c r="MF531" s="48"/>
      <c r="MG531" s="48"/>
      <c r="MH531" s="48"/>
      <c r="MI531" s="48"/>
      <c r="MJ531" s="48"/>
      <c r="MK531" s="48"/>
      <c r="ML531" s="48"/>
      <c r="MM531" s="48"/>
      <c r="MN531" s="48"/>
      <c r="MO531" s="48"/>
      <c r="MP531" s="48"/>
      <c r="MQ531" s="48"/>
      <c r="MR531" s="48"/>
      <c r="MS531" s="48"/>
      <c r="MT531" s="48"/>
      <c r="MU531" s="48"/>
      <c r="MV531" s="48"/>
      <c r="MW531" s="48"/>
      <c r="MX531" s="48"/>
      <c r="MY531" s="48"/>
      <c r="MZ531" s="48"/>
      <c r="NA531" s="48"/>
      <c r="NB531" s="48"/>
      <c r="NC531" s="48"/>
      <c r="ND531" s="48"/>
      <c r="NE531" s="48"/>
      <c r="NF531" s="48"/>
      <c r="NG531" s="48"/>
      <c r="NH531" s="48"/>
      <c r="NI531" s="48"/>
      <c r="NJ531" s="48"/>
      <c r="NK531" s="48"/>
      <c r="NL531" s="48"/>
      <c r="NM531" s="48"/>
      <c r="NN531" s="48"/>
      <c r="NO531" s="48"/>
      <c r="NP531" s="48"/>
      <c r="NQ531" s="48"/>
      <c r="NR531" s="48"/>
      <c r="NS531" s="48"/>
      <c r="NT531" s="48"/>
      <c r="NU531" s="48"/>
      <c r="NV531" s="48"/>
      <c r="NW531" s="48"/>
      <c r="NX531" s="48"/>
      <c r="NY531" s="48"/>
      <c r="NZ531" s="48"/>
      <c r="OA531" s="48"/>
      <c r="OB531" s="48"/>
      <c r="OC531" s="48"/>
      <c r="OD531" s="48"/>
      <c r="OE531" s="48"/>
      <c r="OF531" s="48"/>
      <c r="OG531" s="48"/>
      <c r="OH531" s="48"/>
      <c r="OI531" s="48"/>
      <c r="OJ531" s="48"/>
      <c r="OK531" s="48"/>
      <c r="OL531" s="48"/>
      <c r="OM531" s="48"/>
      <c r="ON531" s="48"/>
      <c r="OO531" s="48"/>
      <c r="OP531" s="48"/>
      <c r="OQ531" s="48"/>
      <c r="OR531" s="48"/>
      <c r="OS531" s="48"/>
      <c r="OT531" s="48"/>
      <c r="OU531" s="48"/>
      <c r="OV531" s="48"/>
      <c r="OW531" s="48"/>
      <c r="OX531" s="48"/>
      <c r="OY531" s="48"/>
      <c r="OZ531" s="48"/>
      <c r="PA531" s="48"/>
      <c r="PB531" s="48"/>
      <c r="PC531" s="48"/>
      <c r="PD531" s="48"/>
      <c r="PE531" s="48"/>
      <c r="PF531" s="48"/>
      <c r="PG531" s="48"/>
      <c r="PH531" s="48"/>
      <c r="PI531" s="48"/>
      <c r="PJ531" s="48"/>
      <c r="PK531" s="48"/>
      <c r="PL531" s="48"/>
      <c r="PM531" s="48"/>
      <c r="PN531" s="48"/>
      <c r="PO531" s="48"/>
      <c r="PP531" s="48"/>
      <c r="PQ531" s="48"/>
      <c r="PR531" s="48"/>
      <c r="PS531" s="48"/>
      <c r="PT531" s="48"/>
      <c r="PU531" s="48"/>
      <c r="PV531" s="48"/>
      <c r="PW531" s="48"/>
      <c r="PX531" s="48"/>
      <c r="PY531" s="48"/>
      <c r="PZ531" s="48"/>
      <c r="QA531" s="48"/>
      <c r="QB531" s="48"/>
      <c r="QC531" s="48"/>
      <c r="QD531" s="48"/>
      <c r="QE531" s="48"/>
      <c r="QF531" s="48"/>
      <c r="QG531" s="48"/>
      <c r="QH531" s="48"/>
      <c r="QI531" s="48"/>
      <c r="QJ531" s="48"/>
      <c r="QK531" s="48"/>
      <c r="QL531" s="48"/>
      <c r="QM531" s="48"/>
      <c r="QN531" s="48"/>
      <c r="QO531" s="48"/>
      <c r="QP531" s="48"/>
      <c r="QQ531" s="48"/>
      <c r="QR531" s="48"/>
      <c r="QS531" s="48"/>
      <c r="QT531" s="48"/>
      <c r="QU531" s="48"/>
      <c r="QV531" s="48"/>
      <c r="QW531" s="48"/>
      <c r="QX531" s="48"/>
      <c r="QY531" s="48"/>
      <c r="QZ531" s="48"/>
      <c r="RA531" s="48"/>
      <c r="RB531" s="48"/>
      <c r="RC531" s="48"/>
      <c r="RD531" s="48"/>
      <c r="RE531" s="48"/>
      <c r="RF531" s="48"/>
      <c r="RG531" s="48"/>
      <c r="RH531" s="48"/>
      <c r="RI531" s="48"/>
      <c r="RJ531" s="48"/>
      <c r="RK531" s="48"/>
      <c r="RL531" s="48"/>
      <c r="RM531" s="48"/>
      <c r="RN531" s="48"/>
      <c r="RO531" s="48"/>
      <c r="RP531" s="48"/>
      <c r="RQ531" s="48"/>
      <c r="RR531" s="48"/>
      <c r="RS531" s="48"/>
      <c r="RT531" s="48"/>
      <c r="RU531" s="48"/>
      <c r="RV531" s="48"/>
      <c r="RW531" s="48"/>
      <c r="RX531" s="48"/>
      <c r="RY531" s="48"/>
      <c r="RZ531" s="48"/>
      <c r="SA531" s="48"/>
      <c r="SB531" s="48"/>
      <c r="SC531" s="48"/>
      <c r="SD531" s="48"/>
      <c r="SE531" s="48"/>
      <c r="SF531" s="48"/>
      <c r="SG531" s="48"/>
      <c r="SH531" s="48"/>
      <c r="SI531" s="48"/>
      <c r="SJ531" s="48"/>
      <c r="SK531" s="48"/>
      <c r="SL531" s="48"/>
      <c r="SM531" s="48"/>
      <c r="SN531" s="48"/>
      <c r="SO531" s="48"/>
      <c r="SP531" s="48"/>
      <c r="SQ531" s="48"/>
      <c r="SR531" s="48"/>
      <c r="SS531" s="48"/>
      <c r="ST531" s="48"/>
      <c r="SU531" s="48"/>
      <c r="SV531" s="48"/>
      <c r="SW531" s="48"/>
      <c r="SX531" s="48"/>
      <c r="SY531" s="48"/>
      <c r="SZ531" s="48"/>
      <c r="TA531" s="48"/>
      <c r="TB531" s="48"/>
      <c r="TC531" s="48"/>
      <c r="TD531" s="48"/>
      <c r="TE531" s="48"/>
      <c r="TF531" s="48"/>
      <c r="TG531" s="48"/>
      <c r="TH531" s="48"/>
      <c r="TI531" s="48"/>
      <c r="TJ531" s="48"/>
      <c r="TK531" s="48"/>
      <c r="TL531" s="48"/>
      <c r="TM531" s="48"/>
      <c r="TN531" s="48"/>
      <c r="TO531" s="48"/>
      <c r="TP531" s="48"/>
      <c r="TQ531" s="48"/>
      <c r="TR531" s="48"/>
      <c r="TS531" s="48"/>
      <c r="TT531" s="48"/>
      <c r="TU531" s="48"/>
      <c r="TV531" s="48"/>
      <c r="TW531" s="48"/>
      <c r="TX531" s="48"/>
      <c r="TY531" s="48"/>
      <c r="TZ531" s="48"/>
      <c r="UA531" s="48"/>
      <c r="UB531" s="48"/>
      <c r="UC531" s="48"/>
      <c r="UD531" s="48"/>
      <c r="UE531" s="48"/>
      <c r="UF531" s="48"/>
      <c r="UG531" s="48"/>
      <c r="UH531" s="48"/>
      <c r="UI531" s="48"/>
      <c r="UJ531" s="48"/>
      <c r="UK531" s="48"/>
      <c r="UL531" s="48"/>
      <c r="UM531" s="48"/>
      <c r="UN531" s="48"/>
      <c r="UO531" s="48"/>
      <c r="UP531" s="48"/>
      <c r="UQ531" s="48"/>
      <c r="UR531" s="48"/>
      <c r="US531" s="48"/>
      <c r="UT531" s="48"/>
      <c r="UU531" s="48"/>
      <c r="UV531" s="48"/>
      <c r="UW531" s="48"/>
      <c r="UX531" s="48"/>
      <c r="UY531" s="48"/>
      <c r="UZ531" s="48"/>
      <c r="VA531" s="48"/>
      <c r="VB531" s="48"/>
      <c r="VC531" s="48"/>
      <c r="VD531" s="48"/>
      <c r="VE531" s="48"/>
      <c r="VF531" s="48"/>
      <c r="VG531" s="48"/>
      <c r="VH531" s="48"/>
      <c r="VI531" s="48"/>
      <c r="VJ531" s="48"/>
      <c r="VK531" s="48"/>
      <c r="VL531" s="48"/>
      <c r="VM531" s="48"/>
      <c r="VN531" s="48"/>
      <c r="VO531" s="48"/>
      <c r="VP531" s="48"/>
      <c r="VQ531" s="48"/>
      <c r="VR531" s="48"/>
      <c r="VS531" s="48"/>
      <c r="VT531" s="48"/>
      <c r="VU531" s="48"/>
      <c r="VV531" s="48"/>
      <c r="VW531" s="48"/>
      <c r="VX531" s="48"/>
      <c r="VY531" s="48"/>
      <c r="VZ531" s="48"/>
      <c r="WA531" s="48"/>
      <c r="WB531" s="48"/>
      <c r="WC531" s="48"/>
      <c r="WD531" s="48"/>
      <c r="WE531" s="48"/>
      <c r="WF531" s="48"/>
      <c r="WG531" s="48"/>
      <c r="WH531" s="48"/>
      <c r="WI531" s="48"/>
      <c r="WJ531" s="48"/>
      <c r="WK531" s="48"/>
      <c r="WL531" s="48"/>
      <c r="WM531" s="48"/>
      <c r="WN531" s="48"/>
      <c r="WO531" s="48"/>
      <c r="WP531" s="48"/>
      <c r="WQ531" s="48"/>
      <c r="WR531" s="48"/>
      <c r="WS531" s="48"/>
      <c r="WT531" s="48"/>
      <c r="WU531" s="48"/>
      <c r="WV531" s="48"/>
      <c r="WW531" s="48"/>
      <c r="WX531" s="48"/>
      <c r="WY531" s="48"/>
      <c r="WZ531" s="48"/>
      <c r="XA531" s="48"/>
      <c r="XB531" s="48"/>
      <c r="XC531" s="48"/>
      <c r="XD531" s="48"/>
      <c r="XE531" s="48"/>
      <c r="XF531" s="48"/>
      <c r="XG531" s="48"/>
      <c r="XH531" s="48"/>
      <c r="XI531" s="48"/>
      <c r="XJ531" s="48"/>
      <c r="XK531" s="48"/>
      <c r="XL531" s="48"/>
      <c r="XM531" s="48"/>
      <c r="XN531" s="48"/>
      <c r="XO531" s="48"/>
      <c r="XP531" s="48"/>
      <c r="XQ531" s="48"/>
      <c r="XR531" s="48"/>
      <c r="XS531" s="48"/>
      <c r="XT531" s="48"/>
      <c r="XU531" s="48"/>
      <c r="XV531" s="48"/>
      <c r="XW531" s="48"/>
      <c r="XX531" s="48"/>
      <c r="XY531" s="48"/>
      <c r="XZ531" s="48"/>
      <c r="YA531" s="48"/>
      <c r="YB531" s="48"/>
      <c r="YC531" s="48"/>
      <c r="YD531" s="48"/>
      <c r="YE531" s="48"/>
      <c r="YF531" s="48"/>
      <c r="YG531" s="48"/>
      <c r="YH531" s="48"/>
      <c r="YI531" s="48"/>
      <c r="YJ531" s="48"/>
      <c r="YK531" s="48"/>
      <c r="YL531" s="48"/>
      <c r="YM531" s="48"/>
      <c r="YN531" s="48"/>
      <c r="YO531" s="48"/>
      <c r="YP531" s="48"/>
      <c r="YQ531" s="48"/>
      <c r="YR531" s="48"/>
      <c r="YS531" s="48"/>
      <c r="YT531" s="48"/>
      <c r="YU531" s="48"/>
      <c r="YV531" s="48"/>
      <c r="YW531" s="48"/>
      <c r="YX531" s="48"/>
      <c r="YY531" s="48"/>
      <c r="YZ531" s="48"/>
      <c r="ZA531" s="48"/>
      <c r="ZB531" s="48"/>
      <c r="ZC531" s="48"/>
      <c r="ZD531" s="48"/>
      <c r="ZE531" s="48"/>
      <c r="ZF531" s="48"/>
      <c r="ZG531" s="48"/>
      <c r="ZH531" s="48"/>
      <c r="ZI531" s="48"/>
      <c r="ZJ531" s="48"/>
      <c r="ZK531" s="48"/>
      <c r="ZL531" s="48"/>
      <c r="ZM531" s="48"/>
      <c r="ZN531" s="48"/>
      <c r="ZO531" s="48"/>
      <c r="ZP531" s="48"/>
      <c r="ZQ531" s="48"/>
      <c r="ZR531" s="48"/>
      <c r="ZS531" s="48"/>
      <c r="ZT531" s="48"/>
      <c r="ZU531" s="48"/>
      <c r="ZV531" s="48"/>
      <c r="ZW531" s="48"/>
      <c r="ZX531" s="48"/>
      <c r="ZY531" s="48"/>
      <c r="ZZ531" s="48"/>
      <c r="AAA531" s="48"/>
      <c r="AAB531" s="48"/>
      <c r="AAC531" s="48"/>
      <c r="AAD531" s="48"/>
      <c r="AAE531" s="48"/>
      <c r="AAF531" s="48"/>
      <c r="AAG531" s="48"/>
      <c r="AAH531" s="48"/>
      <c r="AAI531" s="48"/>
      <c r="AAJ531" s="48"/>
      <c r="AAK531" s="48"/>
      <c r="AAL531" s="48"/>
      <c r="AAM531" s="48"/>
      <c r="AAN531" s="48"/>
      <c r="AAO531" s="48"/>
      <c r="AAP531" s="48"/>
      <c r="AAQ531" s="48"/>
      <c r="AAR531" s="48"/>
      <c r="AAS531" s="48"/>
      <c r="AAT531" s="48"/>
      <c r="AAU531" s="48"/>
      <c r="AAV531" s="48"/>
      <c r="AAW531" s="48"/>
      <c r="AAX531" s="48"/>
      <c r="AAY531" s="48"/>
      <c r="AAZ531" s="48"/>
      <c r="ABA531" s="48"/>
      <c r="ABB531" s="48"/>
      <c r="ABC531" s="48"/>
      <c r="ABD531" s="48"/>
      <c r="ABE531" s="48"/>
      <c r="ABF531" s="48"/>
      <c r="ABG531" s="48"/>
      <c r="ABH531" s="48"/>
      <c r="ABI531" s="48"/>
      <c r="ABJ531" s="48"/>
      <c r="ABK531" s="48"/>
      <c r="ABL531" s="48"/>
      <c r="ABM531" s="48"/>
      <c r="ABN531" s="48"/>
      <c r="ABO531" s="48"/>
      <c r="ABP531" s="48"/>
      <c r="ABQ531" s="48"/>
      <c r="ABR531" s="48"/>
      <c r="ABS531" s="48"/>
      <c r="ABT531" s="48"/>
      <c r="ABU531" s="48"/>
      <c r="ABV531" s="48"/>
      <c r="ABW531" s="48"/>
      <c r="ABX531" s="48"/>
      <c r="ABY531" s="48"/>
      <c r="ABZ531" s="48"/>
      <c r="ACA531" s="48"/>
      <c r="ACB531" s="48"/>
      <c r="ACC531" s="48"/>
      <c r="ACD531" s="48"/>
      <c r="ACE531" s="48"/>
      <c r="ACF531" s="48"/>
      <c r="ACG531" s="48"/>
      <c r="ACH531" s="48"/>
      <c r="ACI531" s="48"/>
      <c r="ACJ531" s="48"/>
      <c r="ACK531" s="48"/>
      <c r="ACL531" s="48"/>
      <c r="ACM531" s="48"/>
      <c r="ACN531" s="48"/>
      <c r="ACO531" s="48"/>
      <c r="ACP531" s="48"/>
      <c r="ACQ531" s="48"/>
      <c r="ACR531" s="48"/>
      <c r="ACS531" s="48"/>
      <c r="ACT531" s="48"/>
      <c r="ACU531" s="48"/>
      <c r="ACV531" s="48"/>
      <c r="ACW531" s="48"/>
      <c r="ACX531" s="48"/>
      <c r="ACY531" s="48"/>
      <c r="ACZ531" s="48"/>
      <c r="ADA531" s="48"/>
      <c r="ADB531" s="48"/>
      <c r="ADC531" s="48"/>
      <c r="ADD531" s="48"/>
      <c r="ADE531" s="48"/>
      <c r="ADF531" s="48"/>
      <c r="ADG531" s="48"/>
      <c r="ADH531" s="48"/>
      <c r="ADI531" s="48"/>
      <c r="ADJ531" s="48"/>
      <c r="ADK531" s="48"/>
      <c r="ADL531" s="48"/>
      <c r="ADM531" s="48"/>
      <c r="ADN531" s="48"/>
      <c r="ADO531" s="48"/>
      <c r="ADP531" s="48"/>
      <c r="ADQ531" s="48"/>
      <c r="ADR531" s="48"/>
      <c r="ADS531" s="48"/>
      <c r="ADT531" s="48"/>
      <c r="ADU531" s="48"/>
      <c r="ADV531" s="48"/>
      <c r="ADW531" s="48"/>
      <c r="ADX531" s="48"/>
      <c r="ADY531" s="48"/>
      <c r="ADZ531" s="48"/>
      <c r="AEA531" s="48"/>
      <c r="AEB531" s="48"/>
      <c r="AEC531" s="48"/>
      <c r="AED531" s="48"/>
      <c r="AEE531" s="48"/>
      <c r="AEF531" s="48"/>
      <c r="AEG531" s="48"/>
      <c r="AEH531" s="48"/>
      <c r="AEI531" s="48"/>
      <c r="AEJ531" s="48"/>
      <c r="AEK531" s="48"/>
      <c r="AEL531" s="48"/>
      <c r="AEM531" s="48"/>
      <c r="AEN531" s="48"/>
      <c r="AEO531" s="48"/>
      <c r="AEP531" s="48"/>
      <c r="AEQ531" s="48"/>
      <c r="AER531" s="48"/>
      <c r="AES531" s="48"/>
      <c r="AET531" s="48"/>
      <c r="AEU531" s="48"/>
      <c r="AEV531" s="48"/>
      <c r="AEW531" s="48"/>
      <c r="AEX531" s="48"/>
      <c r="AEY531" s="48"/>
      <c r="AEZ531" s="48"/>
      <c r="AFA531" s="48"/>
      <c r="AFB531" s="48"/>
      <c r="AFC531" s="48"/>
      <c r="AFD531" s="48"/>
      <c r="AFE531" s="48"/>
      <c r="AFF531" s="48"/>
      <c r="AFG531" s="48"/>
      <c r="AFH531" s="48"/>
      <c r="AFI531" s="48"/>
      <c r="AFJ531" s="48"/>
      <c r="AFK531" s="48"/>
      <c r="AFL531" s="48"/>
      <c r="AFM531" s="48"/>
      <c r="AFN531" s="48"/>
      <c r="AFO531" s="48"/>
      <c r="AFP531" s="48"/>
      <c r="AFQ531" s="48"/>
      <c r="AFR531" s="48"/>
      <c r="AFS531" s="48"/>
      <c r="AFT531" s="48"/>
      <c r="AFU531" s="48"/>
      <c r="AFV531" s="48"/>
      <c r="AFW531" s="48"/>
      <c r="AFX531" s="48"/>
      <c r="AFY531" s="48"/>
      <c r="AFZ531" s="48"/>
      <c r="AGA531" s="48"/>
      <c r="AGB531" s="48"/>
      <c r="AGC531" s="48"/>
      <c r="AGD531" s="48"/>
      <c r="AGE531" s="48"/>
      <c r="AGF531" s="48"/>
      <c r="AGG531" s="48"/>
      <c r="AGH531" s="48"/>
      <c r="AGI531" s="48"/>
      <c r="AGJ531" s="48"/>
      <c r="AGK531" s="48"/>
      <c r="AGL531" s="48"/>
      <c r="AGM531" s="48"/>
      <c r="AGN531" s="48"/>
      <c r="AGO531" s="48"/>
      <c r="AGP531" s="48"/>
      <c r="AGQ531" s="48"/>
      <c r="AGR531" s="48"/>
      <c r="AGS531" s="48"/>
      <c r="AGT531" s="48"/>
      <c r="AGU531" s="48"/>
      <c r="AGV531" s="48"/>
      <c r="AGW531" s="48"/>
      <c r="AGX531" s="48"/>
      <c r="AGY531" s="48"/>
      <c r="AGZ531" s="48"/>
      <c r="AHA531" s="48"/>
      <c r="AHB531" s="48"/>
      <c r="AHC531" s="48"/>
      <c r="AHD531" s="48"/>
      <c r="AHE531" s="48"/>
      <c r="AHF531" s="48"/>
      <c r="AHG531" s="48"/>
      <c r="AHH531" s="48"/>
      <c r="AHI531" s="48"/>
      <c r="AHJ531" s="48"/>
      <c r="AHK531" s="48"/>
      <c r="AHL531" s="48"/>
      <c r="AHM531" s="48"/>
      <c r="AHN531" s="48"/>
      <c r="AHO531" s="48"/>
      <c r="AHP531" s="48"/>
      <c r="AHQ531" s="48"/>
      <c r="AHR531" s="48"/>
      <c r="AHS531" s="48"/>
      <c r="AHT531" s="48"/>
      <c r="AHU531" s="48"/>
      <c r="AHV531" s="48"/>
      <c r="AHW531" s="48"/>
      <c r="AHX531" s="48"/>
      <c r="AHY531" s="48"/>
      <c r="AHZ531" s="48"/>
      <c r="AIA531" s="48"/>
      <c r="AIB531" s="48"/>
      <c r="AIC531" s="48"/>
      <c r="AID531" s="48"/>
      <c r="AIE531" s="48"/>
      <c r="AIF531" s="48"/>
      <c r="AIG531" s="48"/>
      <c r="AIH531" s="48"/>
      <c r="AII531" s="48"/>
      <c r="AIJ531" s="48"/>
      <c r="AIK531" s="48"/>
      <c r="AIL531" s="48"/>
      <c r="AIM531" s="48"/>
      <c r="AIN531" s="48"/>
      <c r="AIO531" s="48"/>
      <c r="AIP531" s="48"/>
      <c r="AIQ531" s="48"/>
      <c r="AIR531" s="48"/>
      <c r="AIS531" s="48"/>
      <c r="AIT531" s="48"/>
      <c r="AIU531" s="48"/>
      <c r="AIV531" s="48"/>
      <c r="AIW531" s="48"/>
      <c r="AIX531" s="48"/>
      <c r="AIY531" s="48"/>
      <c r="AIZ531" s="48"/>
      <c r="AJA531" s="48"/>
      <c r="AJB531" s="48"/>
      <c r="AJC531" s="48"/>
      <c r="AJD531" s="48"/>
      <c r="AJE531" s="48"/>
      <c r="AJF531" s="48"/>
      <c r="AJG531" s="48"/>
      <c r="AJH531" s="48"/>
      <c r="AJI531" s="48"/>
      <c r="AJJ531" s="48"/>
      <c r="AJK531" s="48"/>
      <c r="AJL531" s="48"/>
      <c r="AJM531" s="48"/>
      <c r="AJN531" s="48"/>
      <c r="AJO531" s="48"/>
      <c r="AJP531" s="48"/>
      <c r="AJQ531" s="48"/>
      <c r="AJR531" s="48"/>
      <c r="AJS531" s="48"/>
      <c r="AJT531" s="48"/>
      <c r="AJU531" s="48"/>
      <c r="AJV531" s="48"/>
      <c r="AJW531" s="48"/>
      <c r="AJX531" s="48"/>
      <c r="AJY531" s="48"/>
      <c r="AJZ531" s="48"/>
      <c r="AKA531" s="48"/>
      <c r="AKB531" s="48"/>
      <c r="AKC531" s="48"/>
      <c r="AKD531" s="48"/>
      <c r="AKE531" s="48"/>
      <c r="AKF531" s="48"/>
      <c r="AKG531" s="48"/>
      <c r="AKH531" s="48"/>
      <c r="AKI531" s="48"/>
      <c r="AKJ531" s="48"/>
      <c r="AKK531" s="48"/>
      <c r="AKL531" s="48"/>
      <c r="AKM531" s="48"/>
      <c r="AKN531" s="48"/>
      <c r="AKO531" s="48"/>
      <c r="AKP531" s="48"/>
      <c r="AKQ531" s="48"/>
      <c r="AKR531" s="48"/>
      <c r="AKS531" s="48"/>
      <c r="AKT531" s="48"/>
      <c r="AKU531" s="48"/>
    </row>
    <row r="532" spans="1:983" s="22" customFormat="1" ht="12" x14ac:dyDescent="0.3">
      <c r="A532" s="25" t="s">
        <v>869</v>
      </c>
      <c r="B532" s="27" t="s">
        <v>15</v>
      </c>
      <c r="C532" s="27">
        <v>1997</v>
      </c>
      <c r="D532" s="28">
        <v>35703</v>
      </c>
      <c r="E532" s="24" t="s">
        <v>155</v>
      </c>
      <c r="F532" s="38" t="s">
        <v>38</v>
      </c>
      <c r="G532" s="30"/>
      <c r="H532" s="30"/>
      <c r="I532" s="39" t="s">
        <v>870</v>
      </c>
      <c r="J532" s="48"/>
      <c r="K532" s="48"/>
      <c r="L532" s="48"/>
      <c r="M532" s="48"/>
      <c r="N532" s="48"/>
      <c r="O532" s="48"/>
      <c r="P532" s="48"/>
      <c r="Q532" s="48"/>
      <c r="R532" s="48"/>
      <c r="S532" s="48"/>
      <c r="T532" s="48"/>
      <c r="U532" s="48"/>
      <c r="V532" s="48"/>
      <c r="W532" s="48"/>
      <c r="X532" s="48"/>
      <c r="Y532" s="48"/>
      <c r="Z532" s="48"/>
      <c r="AA532" s="48"/>
      <c r="AB532" s="48"/>
      <c r="AC532" s="48"/>
      <c r="AD532" s="48"/>
      <c r="AE532" s="48"/>
      <c r="AF532" s="48"/>
      <c r="AG532" s="48"/>
      <c r="AH532" s="48"/>
      <c r="AI532" s="48"/>
      <c r="AJ532" s="48"/>
      <c r="AK532" s="48"/>
      <c r="AL532" s="48"/>
      <c r="AM532" s="48"/>
      <c r="AN532" s="48"/>
      <c r="AO532" s="48"/>
      <c r="AP532" s="48"/>
      <c r="AQ532" s="48"/>
      <c r="AR532" s="48"/>
      <c r="AS532" s="48"/>
      <c r="AT532" s="48"/>
      <c r="AU532" s="48"/>
      <c r="AV532" s="48"/>
      <c r="AW532" s="48"/>
      <c r="AX532" s="48"/>
      <c r="AY532" s="48"/>
      <c r="AZ532" s="48"/>
      <c r="BA532" s="48"/>
      <c r="BB532" s="48"/>
      <c r="BC532" s="48"/>
      <c r="BD532" s="48"/>
      <c r="BE532" s="48"/>
      <c r="BF532" s="48"/>
      <c r="BG532" s="48"/>
      <c r="BH532" s="48"/>
      <c r="BI532" s="48"/>
      <c r="BJ532" s="48"/>
      <c r="BK532" s="48"/>
      <c r="BL532" s="48"/>
      <c r="BM532" s="48"/>
      <c r="BN532" s="48"/>
      <c r="BO532" s="48"/>
      <c r="BP532" s="48"/>
      <c r="BQ532" s="48"/>
      <c r="BR532" s="48"/>
      <c r="BS532" s="48"/>
      <c r="BT532" s="48"/>
      <c r="BU532" s="48"/>
      <c r="BV532" s="48"/>
      <c r="BW532" s="48"/>
      <c r="BX532" s="48"/>
      <c r="BY532" s="48"/>
      <c r="BZ532" s="48"/>
      <c r="CA532" s="48"/>
      <c r="CB532" s="48"/>
      <c r="CC532" s="48"/>
      <c r="CD532" s="48"/>
      <c r="CE532" s="48"/>
      <c r="CF532" s="48"/>
      <c r="CG532" s="48"/>
      <c r="CH532" s="48"/>
      <c r="CI532" s="48"/>
      <c r="CJ532" s="48"/>
      <c r="CK532" s="48"/>
      <c r="CL532" s="48"/>
      <c r="CM532" s="48"/>
      <c r="CN532" s="48"/>
      <c r="CO532" s="48"/>
      <c r="CP532" s="48"/>
      <c r="CQ532" s="48"/>
      <c r="CR532" s="48"/>
      <c r="CS532" s="48"/>
      <c r="CT532" s="48"/>
      <c r="CU532" s="48"/>
      <c r="CV532" s="48"/>
      <c r="CW532" s="48"/>
      <c r="CX532" s="48"/>
      <c r="CY532" s="48"/>
      <c r="CZ532" s="48"/>
      <c r="DA532" s="48"/>
      <c r="DB532" s="48"/>
      <c r="DC532" s="48"/>
      <c r="DD532" s="48"/>
      <c r="DE532" s="48"/>
      <c r="DF532" s="48"/>
      <c r="DG532" s="48"/>
      <c r="DH532" s="48"/>
      <c r="DI532" s="48"/>
      <c r="DJ532" s="48"/>
      <c r="DK532" s="48"/>
      <c r="DL532" s="48"/>
      <c r="DM532" s="48"/>
      <c r="DN532" s="48"/>
      <c r="DO532" s="48"/>
      <c r="DP532" s="48"/>
      <c r="DQ532" s="48"/>
      <c r="DR532" s="48"/>
      <c r="DS532" s="48"/>
      <c r="DT532" s="48"/>
      <c r="DU532" s="48"/>
      <c r="DV532" s="48"/>
      <c r="DW532" s="48"/>
      <c r="DX532" s="48"/>
      <c r="DY532" s="48"/>
      <c r="DZ532" s="48"/>
      <c r="EA532" s="48"/>
      <c r="EB532" s="48"/>
      <c r="EC532" s="48"/>
      <c r="ED532" s="48"/>
      <c r="EE532" s="48"/>
      <c r="EF532" s="48"/>
      <c r="EG532" s="48"/>
      <c r="EH532" s="48"/>
      <c r="EI532" s="48"/>
      <c r="EJ532" s="48"/>
      <c r="EK532" s="48"/>
      <c r="EL532" s="48"/>
      <c r="EM532" s="48"/>
      <c r="EN532" s="48"/>
      <c r="EO532" s="48"/>
      <c r="EP532" s="48"/>
      <c r="EQ532" s="48"/>
      <c r="ER532" s="48"/>
      <c r="ES532" s="48"/>
      <c r="ET532" s="48"/>
      <c r="EU532" s="48"/>
      <c r="EV532" s="48"/>
      <c r="EW532" s="48"/>
      <c r="EX532" s="48"/>
      <c r="EY532" s="48"/>
      <c r="EZ532" s="48"/>
      <c r="FA532" s="48"/>
      <c r="FB532" s="48"/>
      <c r="FC532" s="48"/>
      <c r="FD532" s="48"/>
      <c r="FE532" s="48"/>
      <c r="FF532" s="48"/>
      <c r="FG532" s="48"/>
      <c r="FH532" s="48"/>
      <c r="FI532" s="48"/>
      <c r="FJ532" s="48"/>
      <c r="FK532" s="48"/>
      <c r="FL532" s="48"/>
      <c r="FM532" s="48"/>
      <c r="FN532" s="48"/>
      <c r="FO532" s="48"/>
      <c r="FP532" s="48"/>
      <c r="FQ532" s="48"/>
      <c r="FR532" s="48"/>
      <c r="FS532" s="48"/>
      <c r="FT532" s="48"/>
      <c r="FU532" s="48"/>
      <c r="FV532" s="48"/>
      <c r="FW532" s="48"/>
      <c r="FX532" s="48"/>
      <c r="FY532" s="48"/>
      <c r="FZ532" s="48"/>
      <c r="GA532" s="48"/>
      <c r="GB532" s="48"/>
      <c r="GC532" s="48"/>
      <c r="GD532" s="48"/>
      <c r="GE532" s="48"/>
      <c r="GF532" s="48"/>
      <c r="GG532" s="48"/>
      <c r="GH532" s="48"/>
      <c r="GI532" s="48"/>
      <c r="GJ532" s="48"/>
      <c r="GK532" s="48"/>
      <c r="GL532" s="48"/>
      <c r="GM532" s="48"/>
      <c r="GN532" s="48"/>
      <c r="GO532" s="48"/>
      <c r="GP532" s="48"/>
      <c r="GQ532" s="48"/>
      <c r="GR532" s="48"/>
      <c r="GS532" s="48"/>
      <c r="GT532" s="48"/>
      <c r="GU532" s="48"/>
      <c r="GV532" s="48"/>
      <c r="GW532" s="48"/>
      <c r="GX532" s="48"/>
      <c r="GY532" s="48"/>
      <c r="GZ532" s="48"/>
      <c r="HA532" s="48"/>
      <c r="HB532" s="48"/>
      <c r="HC532" s="48"/>
      <c r="HD532" s="48"/>
      <c r="HE532" s="48"/>
      <c r="HF532" s="48"/>
      <c r="HG532" s="48"/>
      <c r="HH532" s="48"/>
      <c r="HI532" s="48"/>
      <c r="HJ532" s="48"/>
      <c r="HK532" s="48"/>
      <c r="HL532" s="48"/>
      <c r="HM532" s="48"/>
      <c r="HN532" s="48"/>
      <c r="HO532" s="48"/>
      <c r="HP532" s="48"/>
      <c r="HQ532" s="48"/>
      <c r="HR532" s="48"/>
      <c r="HS532" s="48"/>
      <c r="HT532" s="48"/>
      <c r="HU532" s="48"/>
      <c r="HV532" s="48"/>
      <c r="HW532" s="48"/>
      <c r="HX532" s="48"/>
      <c r="HY532" s="48"/>
      <c r="HZ532" s="48"/>
      <c r="IA532" s="48"/>
      <c r="IB532" s="48"/>
      <c r="IC532" s="48"/>
      <c r="ID532" s="48"/>
      <c r="IE532" s="48"/>
      <c r="IF532" s="48"/>
      <c r="IG532" s="48"/>
      <c r="IH532" s="48"/>
      <c r="II532" s="48"/>
      <c r="IJ532" s="48"/>
      <c r="IK532" s="48"/>
      <c r="IL532" s="48"/>
      <c r="IM532" s="48"/>
      <c r="IN532" s="48"/>
      <c r="IO532" s="48"/>
      <c r="IP532" s="48"/>
      <c r="IQ532" s="48"/>
      <c r="IR532" s="48"/>
      <c r="IS532" s="48"/>
      <c r="IT532" s="48"/>
      <c r="IU532" s="48"/>
      <c r="IV532" s="48"/>
      <c r="IW532" s="48"/>
      <c r="IX532" s="48"/>
      <c r="IY532" s="48"/>
      <c r="IZ532" s="48"/>
      <c r="JA532" s="48"/>
      <c r="JB532" s="48"/>
      <c r="JC532" s="48"/>
      <c r="JD532" s="48"/>
      <c r="JE532" s="48"/>
      <c r="JF532" s="48"/>
      <c r="JG532" s="48"/>
      <c r="JH532" s="48"/>
      <c r="JI532" s="48"/>
      <c r="JJ532" s="48"/>
      <c r="JK532" s="48"/>
      <c r="JL532" s="48"/>
      <c r="JM532" s="48"/>
      <c r="JN532" s="48"/>
      <c r="JO532" s="48"/>
      <c r="JP532" s="48"/>
      <c r="JQ532" s="48"/>
      <c r="JR532" s="48"/>
      <c r="JS532" s="48"/>
      <c r="JT532" s="48"/>
      <c r="JU532" s="48"/>
      <c r="JV532" s="48"/>
      <c r="JW532" s="48"/>
      <c r="JX532" s="48"/>
      <c r="JY532" s="48"/>
      <c r="JZ532" s="48"/>
      <c r="KA532" s="48"/>
      <c r="KB532" s="48"/>
      <c r="KC532" s="48"/>
      <c r="KD532" s="48"/>
      <c r="KE532" s="48"/>
      <c r="KF532" s="48"/>
      <c r="KG532" s="48"/>
      <c r="KH532" s="48"/>
      <c r="KI532" s="48"/>
      <c r="KJ532" s="48"/>
      <c r="KK532" s="48"/>
      <c r="KL532" s="48"/>
      <c r="KM532" s="48"/>
      <c r="KN532" s="48"/>
      <c r="KO532" s="48"/>
      <c r="KP532" s="48"/>
      <c r="KQ532" s="48"/>
      <c r="KR532" s="48"/>
      <c r="KS532" s="48"/>
      <c r="KT532" s="48"/>
      <c r="KU532" s="48"/>
      <c r="KV532" s="48"/>
      <c r="KW532" s="48"/>
      <c r="KX532" s="48"/>
      <c r="KY532" s="48"/>
      <c r="KZ532" s="48"/>
      <c r="LA532" s="48"/>
      <c r="LB532" s="48"/>
      <c r="LC532" s="48"/>
      <c r="LD532" s="48"/>
      <c r="LE532" s="48"/>
      <c r="LF532" s="48"/>
      <c r="LG532" s="48"/>
      <c r="LH532" s="48"/>
      <c r="LI532" s="48"/>
      <c r="LJ532" s="48"/>
      <c r="LK532" s="48"/>
      <c r="LL532" s="48"/>
      <c r="LM532" s="48"/>
      <c r="LN532" s="48"/>
      <c r="LO532" s="48"/>
      <c r="LP532" s="48"/>
      <c r="LQ532" s="48"/>
      <c r="LR532" s="48"/>
      <c r="LS532" s="48"/>
      <c r="LT532" s="48"/>
      <c r="LU532" s="48"/>
      <c r="LV532" s="48"/>
      <c r="LW532" s="48"/>
      <c r="LX532" s="48"/>
      <c r="LY532" s="48"/>
      <c r="LZ532" s="48"/>
      <c r="MA532" s="48"/>
      <c r="MB532" s="48"/>
      <c r="MC532" s="48"/>
      <c r="MD532" s="48"/>
      <c r="ME532" s="48"/>
      <c r="MF532" s="48"/>
      <c r="MG532" s="48"/>
      <c r="MH532" s="48"/>
      <c r="MI532" s="48"/>
      <c r="MJ532" s="48"/>
      <c r="MK532" s="48"/>
      <c r="ML532" s="48"/>
      <c r="MM532" s="48"/>
      <c r="MN532" s="48"/>
      <c r="MO532" s="48"/>
      <c r="MP532" s="48"/>
      <c r="MQ532" s="48"/>
      <c r="MR532" s="48"/>
      <c r="MS532" s="48"/>
      <c r="MT532" s="48"/>
      <c r="MU532" s="48"/>
      <c r="MV532" s="48"/>
      <c r="MW532" s="48"/>
      <c r="MX532" s="48"/>
      <c r="MY532" s="48"/>
      <c r="MZ532" s="48"/>
      <c r="NA532" s="48"/>
      <c r="NB532" s="48"/>
      <c r="NC532" s="48"/>
      <c r="ND532" s="48"/>
      <c r="NE532" s="48"/>
      <c r="NF532" s="48"/>
      <c r="NG532" s="48"/>
      <c r="NH532" s="48"/>
      <c r="NI532" s="48"/>
      <c r="NJ532" s="48"/>
      <c r="NK532" s="48"/>
      <c r="NL532" s="48"/>
      <c r="NM532" s="48"/>
      <c r="NN532" s="48"/>
      <c r="NO532" s="48"/>
      <c r="NP532" s="48"/>
      <c r="NQ532" s="48"/>
      <c r="NR532" s="48"/>
      <c r="NS532" s="48"/>
      <c r="NT532" s="48"/>
      <c r="NU532" s="48"/>
      <c r="NV532" s="48"/>
      <c r="NW532" s="48"/>
      <c r="NX532" s="48"/>
      <c r="NY532" s="48"/>
      <c r="NZ532" s="48"/>
      <c r="OA532" s="48"/>
      <c r="OB532" s="48"/>
      <c r="OC532" s="48"/>
      <c r="OD532" s="48"/>
      <c r="OE532" s="48"/>
      <c r="OF532" s="48"/>
      <c r="OG532" s="48"/>
      <c r="OH532" s="48"/>
      <c r="OI532" s="48"/>
      <c r="OJ532" s="48"/>
      <c r="OK532" s="48"/>
      <c r="OL532" s="48"/>
      <c r="OM532" s="48"/>
      <c r="ON532" s="48"/>
      <c r="OO532" s="48"/>
      <c r="OP532" s="48"/>
      <c r="OQ532" s="48"/>
      <c r="OR532" s="48"/>
      <c r="OS532" s="48"/>
      <c r="OT532" s="48"/>
      <c r="OU532" s="48"/>
      <c r="OV532" s="48"/>
      <c r="OW532" s="48"/>
      <c r="OX532" s="48"/>
      <c r="OY532" s="48"/>
      <c r="OZ532" s="48"/>
      <c r="PA532" s="48"/>
      <c r="PB532" s="48"/>
      <c r="PC532" s="48"/>
      <c r="PD532" s="48"/>
      <c r="PE532" s="48"/>
      <c r="PF532" s="48"/>
      <c r="PG532" s="48"/>
      <c r="PH532" s="48"/>
      <c r="PI532" s="48"/>
      <c r="PJ532" s="48"/>
      <c r="PK532" s="48"/>
      <c r="PL532" s="48"/>
      <c r="PM532" s="48"/>
      <c r="PN532" s="48"/>
      <c r="PO532" s="48"/>
      <c r="PP532" s="48"/>
      <c r="PQ532" s="48"/>
      <c r="PR532" s="48"/>
      <c r="PS532" s="48"/>
      <c r="PT532" s="48"/>
      <c r="PU532" s="48"/>
      <c r="PV532" s="48"/>
      <c r="PW532" s="48"/>
      <c r="PX532" s="48"/>
      <c r="PY532" s="48"/>
      <c r="PZ532" s="48"/>
      <c r="QA532" s="48"/>
      <c r="QB532" s="48"/>
      <c r="QC532" s="48"/>
      <c r="QD532" s="48"/>
      <c r="QE532" s="48"/>
      <c r="QF532" s="48"/>
      <c r="QG532" s="48"/>
      <c r="QH532" s="48"/>
      <c r="QI532" s="48"/>
      <c r="QJ532" s="48"/>
      <c r="QK532" s="48"/>
      <c r="QL532" s="48"/>
      <c r="QM532" s="48"/>
      <c r="QN532" s="48"/>
      <c r="QO532" s="48"/>
      <c r="QP532" s="48"/>
      <c r="QQ532" s="48"/>
      <c r="QR532" s="48"/>
      <c r="QS532" s="48"/>
      <c r="QT532" s="48"/>
      <c r="QU532" s="48"/>
      <c r="QV532" s="48"/>
      <c r="QW532" s="48"/>
      <c r="QX532" s="48"/>
      <c r="QY532" s="48"/>
      <c r="QZ532" s="48"/>
      <c r="RA532" s="48"/>
      <c r="RB532" s="48"/>
      <c r="RC532" s="48"/>
      <c r="RD532" s="48"/>
      <c r="RE532" s="48"/>
      <c r="RF532" s="48"/>
      <c r="RG532" s="48"/>
      <c r="RH532" s="48"/>
      <c r="RI532" s="48"/>
      <c r="RJ532" s="48"/>
      <c r="RK532" s="48"/>
      <c r="RL532" s="48"/>
      <c r="RM532" s="48"/>
      <c r="RN532" s="48"/>
      <c r="RO532" s="48"/>
      <c r="RP532" s="48"/>
      <c r="RQ532" s="48"/>
      <c r="RR532" s="48"/>
      <c r="RS532" s="48"/>
      <c r="RT532" s="48"/>
      <c r="RU532" s="48"/>
      <c r="RV532" s="48"/>
      <c r="RW532" s="48"/>
      <c r="RX532" s="48"/>
      <c r="RY532" s="48"/>
      <c r="RZ532" s="48"/>
      <c r="SA532" s="48"/>
      <c r="SB532" s="48"/>
      <c r="SC532" s="48"/>
      <c r="SD532" s="48"/>
      <c r="SE532" s="48"/>
      <c r="SF532" s="48"/>
      <c r="SG532" s="48"/>
      <c r="SH532" s="48"/>
      <c r="SI532" s="48"/>
      <c r="SJ532" s="48"/>
      <c r="SK532" s="48"/>
      <c r="SL532" s="48"/>
      <c r="SM532" s="48"/>
      <c r="SN532" s="48"/>
      <c r="SO532" s="48"/>
      <c r="SP532" s="48"/>
      <c r="SQ532" s="48"/>
      <c r="SR532" s="48"/>
      <c r="SS532" s="48"/>
      <c r="ST532" s="48"/>
      <c r="SU532" s="48"/>
      <c r="SV532" s="48"/>
      <c r="SW532" s="48"/>
      <c r="SX532" s="48"/>
      <c r="SY532" s="48"/>
      <c r="SZ532" s="48"/>
      <c r="TA532" s="48"/>
      <c r="TB532" s="48"/>
      <c r="TC532" s="48"/>
      <c r="TD532" s="48"/>
      <c r="TE532" s="48"/>
      <c r="TF532" s="48"/>
      <c r="TG532" s="48"/>
      <c r="TH532" s="48"/>
      <c r="TI532" s="48"/>
      <c r="TJ532" s="48"/>
      <c r="TK532" s="48"/>
      <c r="TL532" s="48"/>
      <c r="TM532" s="48"/>
      <c r="TN532" s="48"/>
      <c r="TO532" s="48"/>
      <c r="TP532" s="48"/>
      <c r="TQ532" s="48"/>
      <c r="TR532" s="48"/>
      <c r="TS532" s="48"/>
      <c r="TT532" s="48"/>
      <c r="TU532" s="48"/>
      <c r="TV532" s="48"/>
      <c r="TW532" s="48"/>
      <c r="TX532" s="48"/>
      <c r="TY532" s="48"/>
      <c r="TZ532" s="48"/>
      <c r="UA532" s="48"/>
      <c r="UB532" s="48"/>
      <c r="UC532" s="48"/>
      <c r="UD532" s="48"/>
      <c r="UE532" s="48"/>
      <c r="UF532" s="48"/>
      <c r="UG532" s="48"/>
      <c r="UH532" s="48"/>
      <c r="UI532" s="48"/>
      <c r="UJ532" s="48"/>
      <c r="UK532" s="48"/>
      <c r="UL532" s="48"/>
      <c r="UM532" s="48"/>
      <c r="UN532" s="48"/>
      <c r="UO532" s="48"/>
      <c r="UP532" s="48"/>
      <c r="UQ532" s="48"/>
      <c r="UR532" s="48"/>
      <c r="US532" s="48"/>
      <c r="UT532" s="48"/>
      <c r="UU532" s="48"/>
      <c r="UV532" s="48"/>
      <c r="UW532" s="48"/>
      <c r="UX532" s="48"/>
      <c r="UY532" s="48"/>
      <c r="UZ532" s="48"/>
      <c r="VA532" s="48"/>
      <c r="VB532" s="48"/>
      <c r="VC532" s="48"/>
      <c r="VD532" s="48"/>
      <c r="VE532" s="48"/>
      <c r="VF532" s="48"/>
      <c r="VG532" s="48"/>
      <c r="VH532" s="48"/>
      <c r="VI532" s="48"/>
      <c r="VJ532" s="48"/>
      <c r="VK532" s="48"/>
      <c r="VL532" s="48"/>
      <c r="VM532" s="48"/>
      <c r="VN532" s="48"/>
      <c r="VO532" s="48"/>
      <c r="VP532" s="48"/>
      <c r="VQ532" s="48"/>
      <c r="VR532" s="48"/>
      <c r="VS532" s="48"/>
      <c r="VT532" s="48"/>
      <c r="VU532" s="48"/>
      <c r="VV532" s="48"/>
      <c r="VW532" s="48"/>
      <c r="VX532" s="48"/>
      <c r="VY532" s="48"/>
      <c r="VZ532" s="48"/>
      <c r="WA532" s="48"/>
      <c r="WB532" s="48"/>
      <c r="WC532" s="48"/>
      <c r="WD532" s="48"/>
      <c r="WE532" s="48"/>
      <c r="WF532" s="48"/>
      <c r="WG532" s="48"/>
      <c r="WH532" s="48"/>
      <c r="WI532" s="48"/>
      <c r="WJ532" s="48"/>
      <c r="WK532" s="48"/>
      <c r="WL532" s="48"/>
      <c r="WM532" s="48"/>
      <c r="WN532" s="48"/>
      <c r="WO532" s="48"/>
      <c r="WP532" s="48"/>
      <c r="WQ532" s="48"/>
      <c r="WR532" s="48"/>
      <c r="WS532" s="48"/>
      <c r="WT532" s="48"/>
      <c r="WU532" s="48"/>
      <c r="WV532" s="48"/>
      <c r="WW532" s="48"/>
      <c r="WX532" s="48"/>
      <c r="WY532" s="48"/>
      <c r="WZ532" s="48"/>
      <c r="XA532" s="48"/>
      <c r="XB532" s="48"/>
      <c r="XC532" s="48"/>
      <c r="XD532" s="48"/>
      <c r="XE532" s="48"/>
      <c r="XF532" s="48"/>
      <c r="XG532" s="48"/>
      <c r="XH532" s="48"/>
      <c r="XI532" s="48"/>
      <c r="XJ532" s="48"/>
      <c r="XK532" s="48"/>
      <c r="XL532" s="48"/>
      <c r="XM532" s="48"/>
      <c r="XN532" s="48"/>
      <c r="XO532" s="48"/>
      <c r="XP532" s="48"/>
      <c r="XQ532" s="48"/>
      <c r="XR532" s="48"/>
      <c r="XS532" s="48"/>
      <c r="XT532" s="48"/>
      <c r="XU532" s="48"/>
      <c r="XV532" s="48"/>
      <c r="XW532" s="48"/>
      <c r="XX532" s="48"/>
      <c r="XY532" s="48"/>
      <c r="XZ532" s="48"/>
      <c r="YA532" s="48"/>
      <c r="YB532" s="48"/>
      <c r="YC532" s="48"/>
      <c r="YD532" s="48"/>
      <c r="YE532" s="48"/>
      <c r="YF532" s="48"/>
      <c r="YG532" s="48"/>
      <c r="YH532" s="48"/>
      <c r="YI532" s="48"/>
      <c r="YJ532" s="48"/>
      <c r="YK532" s="48"/>
      <c r="YL532" s="48"/>
      <c r="YM532" s="48"/>
      <c r="YN532" s="48"/>
      <c r="YO532" s="48"/>
      <c r="YP532" s="48"/>
      <c r="YQ532" s="48"/>
      <c r="YR532" s="48"/>
      <c r="YS532" s="48"/>
      <c r="YT532" s="48"/>
      <c r="YU532" s="48"/>
      <c r="YV532" s="48"/>
      <c r="YW532" s="48"/>
      <c r="YX532" s="48"/>
      <c r="YY532" s="48"/>
      <c r="YZ532" s="48"/>
      <c r="ZA532" s="48"/>
      <c r="ZB532" s="48"/>
      <c r="ZC532" s="48"/>
      <c r="ZD532" s="48"/>
      <c r="ZE532" s="48"/>
      <c r="ZF532" s="48"/>
      <c r="ZG532" s="48"/>
      <c r="ZH532" s="48"/>
      <c r="ZI532" s="48"/>
      <c r="ZJ532" s="48"/>
      <c r="ZK532" s="48"/>
      <c r="ZL532" s="48"/>
      <c r="ZM532" s="48"/>
      <c r="ZN532" s="48"/>
      <c r="ZO532" s="48"/>
      <c r="ZP532" s="48"/>
      <c r="ZQ532" s="48"/>
      <c r="ZR532" s="48"/>
      <c r="ZS532" s="48"/>
      <c r="ZT532" s="48"/>
      <c r="ZU532" s="48"/>
      <c r="ZV532" s="48"/>
      <c r="ZW532" s="48"/>
      <c r="ZX532" s="48"/>
      <c r="ZY532" s="48"/>
      <c r="ZZ532" s="48"/>
      <c r="AAA532" s="48"/>
      <c r="AAB532" s="48"/>
      <c r="AAC532" s="48"/>
      <c r="AAD532" s="48"/>
      <c r="AAE532" s="48"/>
      <c r="AAF532" s="48"/>
      <c r="AAG532" s="48"/>
      <c r="AAH532" s="48"/>
      <c r="AAI532" s="48"/>
      <c r="AAJ532" s="48"/>
      <c r="AAK532" s="48"/>
      <c r="AAL532" s="48"/>
      <c r="AAM532" s="48"/>
      <c r="AAN532" s="48"/>
      <c r="AAO532" s="48"/>
      <c r="AAP532" s="48"/>
      <c r="AAQ532" s="48"/>
      <c r="AAR532" s="48"/>
      <c r="AAS532" s="48"/>
      <c r="AAT532" s="48"/>
      <c r="AAU532" s="48"/>
      <c r="AAV532" s="48"/>
      <c r="AAW532" s="48"/>
      <c r="AAX532" s="48"/>
      <c r="AAY532" s="48"/>
      <c r="AAZ532" s="48"/>
      <c r="ABA532" s="48"/>
      <c r="ABB532" s="48"/>
      <c r="ABC532" s="48"/>
      <c r="ABD532" s="48"/>
      <c r="ABE532" s="48"/>
      <c r="ABF532" s="48"/>
      <c r="ABG532" s="48"/>
      <c r="ABH532" s="48"/>
      <c r="ABI532" s="48"/>
      <c r="ABJ532" s="48"/>
      <c r="ABK532" s="48"/>
      <c r="ABL532" s="48"/>
      <c r="ABM532" s="48"/>
      <c r="ABN532" s="48"/>
      <c r="ABO532" s="48"/>
      <c r="ABP532" s="48"/>
      <c r="ABQ532" s="48"/>
      <c r="ABR532" s="48"/>
      <c r="ABS532" s="48"/>
      <c r="ABT532" s="48"/>
      <c r="ABU532" s="48"/>
      <c r="ABV532" s="48"/>
      <c r="ABW532" s="48"/>
      <c r="ABX532" s="48"/>
      <c r="ABY532" s="48"/>
      <c r="ABZ532" s="48"/>
      <c r="ACA532" s="48"/>
      <c r="ACB532" s="48"/>
      <c r="ACC532" s="48"/>
      <c r="ACD532" s="48"/>
      <c r="ACE532" s="48"/>
      <c r="ACF532" s="48"/>
      <c r="ACG532" s="48"/>
      <c r="ACH532" s="48"/>
      <c r="ACI532" s="48"/>
      <c r="ACJ532" s="48"/>
      <c r="ACK532" s="48"/>
      <c r="ACL532" s="48"/>
      <c r="ACM532" s="48"/>
      <c r="ACN532" s="48"/>
      <c r="ACO532" s="48"/>
      <c r="ACP532" s="48"/>
      <c r="ACQ532" s="48"/>
      <c r="ACR532" s="48"/>
      <c r="ACS532" s="48"/>
      <c r="ACT532" s="48"/>
      <c r="ACU532" s="48"/>
      <c r="ACV532" s="48"/>
      <c r="ACW532" s="48"/>
      <c r="ACX532" s="48"/>
      <c r="ACY532" s="48"/>
      <c r="ACZ532" s="48"/>
      <c r="ADA532" s="48"/>
      <c r="ADB532" s="48"/>
      <c r="ADC532" s="48"/>
      <c r="ADD532" s="48"/>
      <c r="ADE532" s="48"/>
      <c r="ADF532" s="48"/>
      <c r="ADG532" s="48"/>
      <c r="ADH532" s="48"/>
      <c r="ADI532" s="48"/>
      <c r="ADJ532" s="48"/>
      <c r="ADK532" s="48"/>
      <c r="ADL532" s="48"/>
      <c r="ADM532" s="48"/>
      <c r="ADN532" s="48"/>
      <c r="ADO532" s="48"/>
      <c r="ADP532" s="48"/>
      <c r="ADQ532" s="48"/>
      <c r="ADR532" s="48"/>
      <c r="ADS532" s="48"/>
      <c r="ADT532" s="48"/>
      <c r="ADU532" s="48"/>
      <c r="ADV532" s="48"/>
      <c r="ADW532" s="48"/>
      <c r="ADX532" s="48"/>
      <c r="ADY532" s="48"/>
      <c r="ADZ532" s="48"/>
      <c r="AEA532" s="48"/>
      <c r="AEB532" s="48"/>
      <c r="AEC532" s="48"/>
      <c r="AED532" s="48"/>
      <c r="AEE532" s="48"/>
      <c r="AEF532" s="48"/>
      <c r="AEG532" s="48"/>
      <c r="AEH532" s="48"/>
      <c r="AEI532" s="48"/>
      <c r="AEJ532" s="48"/>
      <c r="AEK532" s="48"/>
      <c r="AEL532" s="48"/>
      <c r="AEM532" s="48"/>
      <c r="AEN532" s="48"/>
      <c r="AEO532" s="48"/>
      <c r="AEP532" s="48"/>
      <c r="AEQ532" s="48"/>
      <c r="AER532" s="48"/>
      <c r="AES532" s="48"/>
      <c r="AET532" s="48"/>
      <c r="AEU532" s="48"/>
      <c r="AEV532" s="48"/>
      <c r="AEW532" s="48"/>
      <c r="AEX532" s="48"/>
      <c r="AEY532" s="48"/>
      <c r="AEZ532" s="48"/>
      <c r="AFA532" s="48"/>
      <c r="AFB532" s="48"/>
      <c r="AFC532" s="48"/>
      <c r="AFD532" s="48"/>
      <c r="AFE532" s="48"/>
      <c r="AFF532" s="48"/>
      <c r="AFG532" s="48"/>
      <c r="AFH532" s="48"/>
      <c r="AFI532" s="48"/>
      <c r="AFJ532" s="48"/>
      <c r="AFK532" s="48"/>
      <c r="AFL532" s="48"/>
      <c r="AFM532" s="48"/>
      <c r="AFN532" s="48"/>
      <c r="AFO532" s="48"/>
      <c r="AFP532" s="48"/>
      <c r="AFQ532" s="48"/>
      <c r="AFR532" s="48"/>
      <c r="AFS532" s="48"/>
      <c r="AFT532" s="48"/>
      <c r="AFU532" s="48"/>
      <c r="AFV532" s="48"/>
      <c r="AFW532" s="48"/>
      <c r="AFX532" s="48"/>
      <c r="AFY532" s="48"/>
      <c r="AFZ532" s="48"/>
      <c r="AGA532" s="48"/>
      <c r="AGB532" s="48"/>
      <c r="AGC532" s="48"/>
      <c r="AGD532" s="48"/>
      <c r="AGE532" s="48"/>
      <c r="AGF532" s="48"/>
      <c r="AGG532" s="48"/>
      <c r="AGH532" s="48"/>
      <c r="AGI532" s="48"/>
      <c r="AGJ532" s="48"/>
      <c r="AGK532" s="48"/>
      <c r="AGL532" s="48"/>
      <c r="AGM532" s="48"/>
      <c r="AGN532" s="48"/>
      <c r="AGO532" s="48"/>
      <c r="AGP532" s="48"/>
      <c r="AGQ532" s="48"/>
      <c r="AGR532" s="48"/>
      <c r="AGS532" s="48"/>
      <c r="AGT532" s="48"/>
      <c r="AGU532" s="48"/>
      <c r="AGV532" s="48"/>
      <c r="AGW532" s="48"/>
      <c r="AGX532" s="48"/>
      <c r="AGY532" s="48"/>
      <c r="AGZ532" s="48"/>
      <c r="AHA532" s="48"/>
      <c r="AHB532" s="48"/>
      <c r="AHC532" s="48"/>
      <c r="AHD532" s="48"/>
      <c r="AHE532" s="48"/>
      <c r="AHF532" s="48"/>
      <c r="AHG532" s="48"/>
      <c r="AHH532" s="48"/>
      <c r="AHI532" s="48"/>
      <c r="AHJ532" s="48"/>
      <c r="AHK532" s="48"/>
      <c r="AHL532" s="48"/>
      <c r="AHM532" s="48"/>
      <c r="AHN532" s="48"/>
      <c r="AHO532" s="48"/>
      <c r="AHP532" s="48"/>
      <c r="AHQ532" s="48"/>
      <c r="AHR532" s="48"/>
      <c r="AHS532" s="48"/>
      <c r="AHT532" s="48"/>
      <c r="AHU532" s="48"/>
      <c r="AHV532" s="48"/>
      <c r="AHW532" s="48"/>
      <c r="AHX532" s="48"/>
      <c r="AHY532" s="48"/>
      <c r="AHZ532" s="48"/>
      <c r="AIA532" s="48"/>
      <c r="AIB532" s="48"/>
      <c r="AIC532" s="48"/>
      <c r="AID532" s="48"/>
      <c r="AIE532" s="48"/>
      <c r="AIF532" s="48"/>
      <c r="AIG532" s="48"/>
      <c r="AIH532" s="48"/>
      <c r="AII532" s="48"/>
      <c r="AIJ532" s="48"/>
      <c r="AIK532" s="48"/>
      <c r="AIL532" s="48"/>
      <c r="AIM532" s="48"/>
      <c r="AIN532" s="48"/>
      <c r="AIO532" s="48"/>
      <c r="AIP532" s="48"/>
      <c r="AIQ532" s="48"/>
      <c r="AIR532" s="48"/>
      <c r="AIS532" s="48"/>
      <c r="AIT532" s="48"/>
      <c r="AIU532" s="48"/>
      <c r="AIV532" s="48"/>
      <c r="AIW532" s="48"/>
      <c r="AIX532" s="48"/>
      <c r="AIY532" s="48"/>
      <c r="AIZ532" s="48"/>
      <c r="AJA532" s="48"/>
      <c r="AJB532" s="48"/>
      <c r="AJC532" s="48"/>
      <c r="AJD532" s="48"/>
      <c r="AJE532" s="48"/>
      <c r="AJF532" s="48"/>
      <c r="AJG532" s="48"/>
      <c r="AJH532" s="48"/>
      <c r="AJI532" s="48"/>
      <c r="AJJ532" s="48"/>
      <c r="AJK532" s="48"/>
      <c r="AJL532" s="48"/>
      <c r="AJM532" s="48"/>
      <c r="AJN532" s="48"/>
      <c r="AJO532" s="48"/>
      <c r="AJP532" s="48"/>
      <c r="AJQ532" s="48"/>
      <c r="AJR532" s="48"/>
      <c r="AJS532" s="48"/>
      <c r="AJT532" s="48"/>
      <c r="AJU532" s="48"/>
      <c r="AJV532" s="48"/>
      <c r="AJW532" s="48"/>
      <c r="AJX532" s="48"/>
      <c r="AJY532" s="48"/>
      <c r="AJZ532" s="48"/>
      <c r="AKA532" s="48"/>
      <c r="AKB532" s="48"/>
      <c r="AKC532" s="48"/>
      <c r="AKD532" s="48"/>
      <c r="AKE532" s="48"/>
      <c r="AKF532" s="48"/>
      <c r="AKG532" s="48"/>
      <c r="AKH532" s="48"/>
      <c r="AKI532" s="48"/>
      <c r="AKJ532" s="48"/>
      <c r="AKK532" s="48"/>
      <c r="AKL532" s="48"/>
      <c r="AKM532" s="48"/>
      <c r="AKN532" s="48"/>
      <c r="AKO532" s="48"/>
      <c r="AKP532" s="48"/>
      <c r="AKQ532" s="48"/>
      <c r="AKR532" s="48"/>
      <c r="AKS532" s="48"/>
      <c r="AKT532" s="48"/>
      <c r="AKU532" s="48"/>
    </row>
    <row r="533" spans="1:983" s="22" customFormat="1" ht="12" x14ac:dyDescent="0.3">
      <c r="A533" s="25" t="s">
        <v>852</v>
      </c>
      <c r="B533" s="27" t="s">
        <v>64</v>
      </c>
      <c r="C533" s="27">
        <v>2002</v>
      </c>
      <c r="D533" s="28">
        <v>37590</v>
      </c>
      <c r="E533" s="24" t="s">
        <v>193</v>
      </c>
      <c r="F533" s="25" t="s">
        <v>66</v>
      </c>
      <c r="G533" s="30"/>
      <c r="H533" s="30"/>
      <c r="I533" s="39" t="s">
        <v>853</v>
      </c>
      <c r="J533" s="48"/>
      <c r="K533" s="48"/>
      <c r="L533" s="48"/>
      <c r="M533" s="48"/>
      <c r="N533" s="48"/>
      <c r="O533" s="48"/>
      <c r="P533" s="48"/>
      <c r="Q533" s="48"/>
      <c r="R533" s="48"/>
      <c r="S533" s="48"/>
      <c r="T533" s="48"/>
      <c r="U533" s="48"/>
      <c r="V533" s="48"/>
      <c r="W533" s="48"/>
      <c r="X533" s="48"/>
      <c r="Y533" s="48"/>
      <c r="Z533" s="48"/>
      <c r="AA533" s="48"/>
      <c r="AB533" s="48"/>
      <c r="AC533" s="48"/>
      <c r="AD533" s="48"/>
      <c r="AE533" s="48"/>
      <c r="AF533" s="48"/>
      <c r="AG533" s="48"/>
      <c r="AH533" s="48"/>
      <c r="AI533" s="48"/>
      <c r="AJ533" s="48"/>
      <c r="AK533" s="48"/>
      <c r="AL533" s="48"/>
      <c r="AM533" s="48"/>
      <c r="AN533" s="48"/>
      <c r="AO533" s="48"/>
      <c r="AP533" s="48"/>
      <c r="AQ533" s="48"/>
      <c r="AR533" s="48"/>
      <c r="AS533" s="48"/>
      <c r="AT533" s="48"/>
      <c r="AU533" s="48"/>
      <c r="AV533" s="48"/>
      <c r="AW533" s="48"/>
      <c r="AX533" s="48"/>
      <c r="AY533" s="48"/>
      <c r="AZ533" s="48"/>
      <c r="BA533" s="48"/>
      <c r="BB533" s="48"/>
      <c r="BC533" s="48"/>
      <c r="BD533" s="48"/>
      <c r="BE533" s="48"/>
      <c r="BF533" s="48"/>
      <c r="BG533" s="48"/>
      <c r="BH533" s="48"/>
      <c r="BI533" s="48"/>
      <c r="BJ533" s="48"/>
      <c r="BK533" s="48"/>
      <c r="BL533" s="48"/>
      <c r="BM533" s="48"/>
      <c r="BN533" s="48"/>
      <c r="BO533" s="48"/>
      <c r="BP533" s="48"/>
      <c r="BQ533" s="48"/>
      <c r="BR533" s="48"/>
      <c r="BS533" s="48"/>
      <c r="BT533" s="48"/>
      <c r="BU533" s="48"/>
      <c r="BV533" s="48"/>
      <c r="BW533" s="48"/>
      <c r="BX533" s="48"/>
      <c r="BY533" s="48"/>
      <c r="BZ533" s="48"/>
      <c r="CA533" s="48"/>
      <c r="CB533" s="48"/>
      <c r="CC533" s="48"/>
      <c r="CD533" s="48"/>
      <c r="CE533" s="48"/>
      <c r="CF533" s="48"/>
      <c r="CG533" s="48"/>
      <c r="CH533" s="48"/>
      <c r="CI533" s="48"/>
      <c r="CJ533" s="48"/>
      <c r="CK533" s="48"/>
      <c r="CL533" s="48"/>
      <c r="CM533" s="48"/>
      <c r="CN533" s="48"/>
      <c r="CO533" s="48"/>
      <c r="CP533" s="48"/>
      <c r="CQ533" s="48"/>
      <c r="CR533" s="48"/>
      <c r="CS533" s="48"/>
      <c r="CT533" s="48"/>
      <c r="CU533" s="48"/>
      <c r="CV533" s="48"/>
      <c r="CW533" s="48"/>
      <c r="CX533" s="48"/>
      <c r="CY533" s="48"/>
      <c r="CZ533" s="48"/>
      <c r="DA533" s="48"/>
      <c r="DB533" s="48"/>
      <c r="DC533" s="48"/>
      <c r="DD533" s="48"/>
      <c r="DE533" s="48"/>
      <c r="DF533" s="48"/>
      <c r="DG533" s="48"/>
      <c r="DH533" s="48"/>
      <c r="DI533" s="48"/>
      <c r="DJ533" s="48"/>
      <c r="DK533" s="48"/>
      <c r="DL533" s="48"/>
      <c r="DM533" s="48"/>
      <c r="DN533" s="48"/>
      <c r="DO533" s="48"/>
      <c r="DP533" s="48"/>
      <c r="DQ533" s="48"/>
      <c r="DR533" s="48"/>
      <c r="DS533" s="48"/>
      <c r="DT533" s="48"/>
      <c r="DU533" s="48"/>
      <c r="DV533" s="48"/>
      <c r="DW533" s="48"/>
      <c r="DX533" s="48"/>
      <c r="DY533" s="48"/>
      <c r="DZ533" s="48"/>
      <c r="EA533" s="48"/>
      <c r="EB533" s="48"/>
      <c r="EC533" s="48"/>
      <c r="ED533" s="48"/>
      <c r="EE533" s="48"/>
      <c r="EF533" s="48"/>
      <c r="EG533" s="48"/>
      <c r="EH533" s="48"/>
      <c r="EI533" s="48"/>
      <c r="EJ533" s="48"/>
      <c r="EK533" s="48"/>
      <c r="EL533" s="48"/>
      <c r="EM533" s="48"/>
      <c r="EN533" s="48"/>
      <c r="EO533" s="48"/>
      <c r="EP533" s="48"/>
      <c r="EQ533" s="48"/>
      <c r="ER533" s="48"/>
      <c r="ES533" s="48"/>
      <c r="ET533" s="48"/>
      <c r="EU533" s="48"/>
      <c r="EV533" s="48"/>
      <c r="EW533" s="48"/>
      <c r="EX533" s="48"/>
      <c r="EY533" s="48"/>
      <c r="EZ533" s="48"/>
      <c r="FA533" s="48"/>
      <c r="FB533" s="48"/>
      <c r="FC533" s="48"/>
      <c r="FD533" s="48"/>
      <c r="FE533" s="48"/>
      <c r="FF533" s="48"/>
      <c r="FG533" s="48"/>
      <c r="FH533" s="48"/>
      <c r="FI533" s="48"/>
      <c r="FJ533" s="48"/>
      <c r="FK533" s="48"/>
      <c r="FL533" s="48"/>
      <c r="FM533" s="48"/>
      <c r="FN533" s="48"/>
      <c r="FO533" s="48"/>
      <c r="FP533" s="48"/>
      <c r="FQ533" s="48"/>
      <c r="FR533" s="48"/>
      <c r="FS533" s="48"/>
      <c r="FT533" s="48"/>
      <c r="FU533" s="48"/>
      <c r="FV533" s="48"/>
      <c r="FW533" s="48"/>
      <c r="FX533" s="48"/>
      <c r="FY533" s="48"/>
      <c r="FZ533" s="48"/>
      <c r="GA533" s="48"/>
      <c r="GB533" s="48"/>
      <c r="GC533" s="48"/>
      <c r="GD533" s="48"/>
      <c r="GE533" s="48"/>
      <c r="GF533" s="48"/>
      <c r="GG533" s="48"/>
      <c r="GH533" s="48"/>
      <c r="GI533" s="48"/>
      <c r="GJ533" s="48"/>
      <c r="GK533" s="48"/>
      <c r="GL533" s="48"/>
      <c r="GM533" s="48"/>
      <c r="GN533" s="48"/>
      <c r="GO533" s="48"/>
      <c r="GP533" s="48"/>
      <c r="GQ533" s="48"/>
      <c r="GR533" s="48"/>
      <c r="GS533" s="48"/>
      <c r="GT533" s="48"/>
      <c r="GU533" s="48"/>
      <c r="GV533" s="48"/>
      <c r="GW533" s="48"/>
      <c r="GX533" s="48"/>
      <c r="GY533" s="48"/>
      <c r="GZ533" s="48"/>
      <c r="HA533" s="48"/>
      <c r="HB533" s="48"/>
      <c r="HC533" s="48"/>
      <c r="HD533" s="48"/>
      <c r="HE533" s="48"/>
      <c r="HF533" s="48"/>
      <c r="HG533" s="48"/>
      <c r="HH533" s="48"/>
      <c r="HI533" s="48"/>
      <c r="HJ533" s="48"/>
      <c r="HK533" s="48"/>
      <c r="HL533" s="48"/>
      <c r="HM533" s="48"/>
      <c r="HN533" s="48"/>
      <c r="HO533" s="48"/>
      <c r="HP533" s="48"/>
      <c r="HQ533" s="48"/>
      <c r="HR533" s="48"/>
      <c r="HS533" s="48"/>
      <c r="HT533" s="48"/>
      <c r="HU533" s="48"/>
      <c r="HV533" s="48"/>
      <c r="HW533" s="48"/>
      <c r="HX533" s="48"/>
      <c r="HY533" s="48"/>
      <c r="HZ533" s="48"/>
      <c r="IA533" s="48"/>
      <c r="IB533" s="48"/>
      <c r="IC533" s="48"/>
      <c r="ID533" s="48"/>
      <c r="IE533" s="48"/>
      <c r="IF533" s="48"/>
      <c r="IG533" s="48"/>
      <c r="IH533" s="48"/>
      <c r="II533" s="48"/>
      <c r="IJ533" s="48"/>
      <c r="IK533" s="48"/>
      <c r="IL533" s="48"/>
      <c r="IM533" s="48"/>
      <c r="IN533" s="48"/>
      <c r="IO533" s="48"/>
      <c r="IP533" s="48"/>
      <c r="IQ533" s="48"/>
      <c r="IR533" s="48"/>
      <c r="IS533" s="48"/>
      <c r="IT533" s="48"/>
      <c r="IU533" s="48"/>
      <c r="IV533" s="48"/>
      <c r="IW533" s="48"/>
      <c r="IX533" s="48"/>
      <c r="IY533" s="48"/>
      <c r="IZ533" s="48"/>
      <c r="JA533" s="48"/>
      <c r="JB533" s="48"/>
      <c r="JC533" s="48"/>
      <c r="JD533" s="48"/>
      <c r="JE533" s="48"/>
      <c r="JF533" s="48"/>
      <c r="JG533" s="48"/>
      <c r="JH533" s="48"/>
      <c r="JI533" s="48"/>
      <c r="JJ533" s="48"/>
      <c r="JK533" s="48"/>
      <c r="JL533" s="48"/>
      <c r="JM533" s="48"/>
      <c r="JN533" s="48"/>
      <c r="JO533" s="48"/>
      <c r="JP533" s="48"/>
      <c r="JQ533" s="48"/>
      <c r="JR533" s="48"/>
      <c r="JS533" s="48"/>
      <c r="JT533" s="48"/>
      <c r="JU533" s="48"/>
      <c r="JV533" s="48"/>
      <c r="JW533" s="48"/>
      <c r="JX533" s="48"/>
      <c r="JY533" s="48"/>
      <c r="JZ533" s="48"/>
      <c r="KA533" s="48"/>
      <c r="KB533" s="48"/>
      <c r="KC533" s="48"/>
      <c r="KD533" s="48"/>
      <c r="KE533" s="48"/>
      <c r="KF533" s="48"/>
      <c r="KG533" s="48"/>
      <c r="KH533" s="48"/>
      <c r="KI533" s="48"/>
      <c r="KJ533" s="48"/>
      <c r="KK533" s="48"/>
      <c r="KL533" s="48"/>
      <c r="KM533" s="48"/>
      <c r="KN533" s="48"/>
      <c r="KO533" s="48"/>
      <c r="KP533" s="48"/>
      <c r="KQ533" s="48"/>
      <c r="KR533" s="48"/>
      <c r="KS533" s="48"/>
      <c r="KT533" s="48"/>
      <c r="KU533" s="48"/>
      <c r="KV533" s="48"/>
      <c r="KW533" s="48"/>
      <c r="KX533" s="48"/>
      <c r="KY533" s="48"/>
      <c r="KZ533" s="48"/>
      <c r="LA533" s="48"/>
      <c r="LB533" s="48"/>
      <c r="LC533" s="48"/>
      <c r="LD533" s="48"/>
      <c r="LE533" s="48"/>
      <c r="LF533" s="48"/>
      <c r="LG533" s="48"/>
      <c r="LH533" s="48"/>
      <c r="LI533" s="48"/>
      <c r="LJ533" s="48"/>
      <c r="LK533" s="48"/>
      <c r="LL533" s="48"/>
      <c r="LM533" s="48"/>
      <c r="LN533" s="48"/>
      <c r="LO533" s="48"/>
      <c r="LP533" s="48"/>
      <c r="LQ533" s="48"/>
      <c r="LR533" s="48"/>
      <c r="LS533" s="48"/>
      <c r="LT533" s="48"/>
      <c r="LU533" s="48"/>
      <c r="LV533" s="48"/>
      <c r="LW533" s="48"/>
      <c r="LX533" s="48"/>
      <c r="LY533" s="48"/>
      <c r="LZ533" s="48"/>
      <c r="MA533" s="48"/>
      <c r="MB533" s="48"/>
      <c r="MC533" s="48"/>
      <c r="MD533" s="48"/>
      <c r="ME533" s="48"/>
      <c r="MF533" s="48"/>
      <c r="MG533" s="48"/>
      <c r="MH533" s="48"/>
      <c r="MI533" s="48"/>
      <c r="MJ533" s="48"/>
      <c r="MK533" s="48"/>
      <c r="ML533" s="48"/>
      <c r="MM533" s="48"/>
      <c r="MN533" s="48"/>
      <c r="MO533" s="48"/>
      <c r="MP533" s="48"/>
      <c r="MQ533" s="48"/>
      <c r="MR533" s="48"/>
      <c r="MS533" s="48"/>
      <c r="MT533" s="48"/>
      <c r="MU533" s="48"/>
      <c r="MV533" s="48"/>
      <c r="MW533" s="48"/>
      <c r="MX533" s="48"/>
      <c r="MY533" s="48"/>
      <c r="MZ533" s="48"/>
      <c r="NA533" s="48"/>
      <c r="NB533" s="48"/>
      <c r="NC533" s="48"/>
      <c r="ND533" s="48"/>
      <c r="NE533" s="48"/>
      <c r="NF533" s="48"/>
      <c r="NG533" s="48"/>
      <c r="NH533" s="48"/>
      <c r="NI533" s="48"/>
      <c r="NJ533" s="48"/>
      <c r="NK533" s="48"/>
      <c r="NL533" s="48"/>
      <c r="NM533" s="48"/>
      <c r="NN533" s="48"/>
      <c r="NO533" s="48"/>
      <c r="NP533" s="48"/>
      <c r="NQ533" s="48"/>
      <c r="NR533" s="48"/>
      <c r="NS533" s="48"/>
      <c r="NT533" s="48"/>
      <c r="NU533" s="48"/>
      <c r="NV533" s="48"/>
      <c r="NW533" s="48"/>
      <c r="NX533" s="48"/>
      <c r="NY533" s="48"/>
      <c r="NZ533" s="48"/>
      <c r="OA533" s="48"/>
      <c r="OB533" s="48"/>
      <c r="OC533" s="48"/>
      <c r="OD533" s="48"/>
      <c r="OE533" s="48"/>
      <c r="OF533" s="48"/>
      <c r="OG533" s="48"/>
      <c r="OH533" s="48"/>
      <c r="OI533" s="48"/>
      <c r="OJ533" s="48"/>
      <c r="OK533" s="48"/>
      <c r="OL533" s="48"/>
      <c r="OM533" s="48"/>
      <c r="ON533" s="48"/>
      <c r="OO533" s="48"/>
      <c r="OP533" s="48"/>
      <c r="OQ533" s="48"/>
      <c r="OR533" s="48"/>
      <c r="OS533" s="48"/>
      <c r="OT533" s="48"/>
      <c r="OU533" s="48"/>
      <c r="OV533" s="48"/>
      <c r="OW533" s="48"/>
      <c r="OX533" s="48"/>
      <c r="OY533" s="48"/>
      <c r="OZ533" s="48"/>
      <c r="PA533" s="48"/>
      <c r="PB533" s="48"/>
      <c r="PC533" s="48"/>
      <c r="PD533" s="48"/>
      <c r="PE533" s="48"/>
      <c r="PF533" s="48"/>
      <c r="PG533" s="48"/>
      <c r="PH533" s="48"/>
      <c r="PI533" s="48"/>
      <c r="PJ533" s="48"/>
      <c r="PK533" s="48"/>
      <c r="PL533" s="48"/>
      <c r="PM533" s="48"/>
      <c r="PN533" s="48"/>
      <c r="PO533" s="48"/>
      <c r="PP533" s="48"/>
      <c r="PQ533" s="48"/>
      <c r="PR533" s="48"/>
      <c r="PS533" s="48"/>
      <c r="PT533" s="48"/>
      <c r="PU533" s="48"/>
      <c r="PV533" s="48"/>
      <c r="PW533" s="48"/>
      <c r="PX533" s="48"/>
      <c r="PY533" s="48"/>
      <c r="PZ533" s="48"/>
      <c r="QA533" s="48"/>
      <c r="QB533" s="48"/>
      <c r="QC533" s="48"/>
      <c r="QD533" s="48"/>
      <c r="QE533" s="48"/>
      <c r="QF533" s="48"/>
      <c r="QG533" s="48"/>
      <c r="QH533" s="48"/>
      <c r="QI533" s="48"/>
      <c r="QJ533" s="48"/>
      <c r="QK533" s="48"/>
      <c r="QL533" s="48"/>
      <c r="QM533" s="48"/>
      <c r="QN533" s="48"/>
      <c r="QO533" s="48"/>
      <c r="QP533" s="48"/>
      <c r="QQ533" s="48"/>
      <c r="QR533" s="48"/>
      <c r="QS533" s="48"/>
      <c r="QT533" s="48"/>
      <c r="QU533" s="48"/>
      <c r="QV533" s="48"/>
      <c r="QW533" s="48"/>
      <c r="QX533" s="48"/>
      <c r="QY533" s="48"/>
      <c r="QZ533" s="48"/>
      <c r="RA533" s="48"/>
      <c r="RB533" s="48"/>
      <c r="RC533" s="48"/>
      <c r="RD533" s="48"/>
      <c r="RE533" s="48"/>
      <c r="RF533" s="48"/>
      <c r="RG533" s="48"/>
      <c r="RH533" s="48"/>
      <c r="RI533" s="48"/>
      <c r="RJ533" s="48"/>
      <c r="RK533" s="48"/>
      <c r="RL533" s="48"/>
      <c r="RM533" s="48"/>
      <c r="RN533" s="48"/>
      <c r="RO533" s="48"/>
      <c r="RP533" s="48"/>
      <c r="RQ533" s="48"/>
      <c r="RR533" s="48"/>
      <c r="RS533" s="48"/>
      <c r="RT533" s="48"/>
      <c r="RU533" s="48"/>
      <c r="RV533" s="48"/>
      <c r="RW533" s="48"/>
      <c r="RX533" s="48"/>
      <c r="RY533" s="48"/>
      <c r="RZ533" s="48"/>
      <c r="SA533" s="48"/>
      <c r="SB533" s="48"/>
      <c r="SC533" s="48"/>
      <c r="SD533" s="48"/>
      <c r="SE533" s="48"/>
      <c r="SF533" s="48"/>
      <c r="SG533" s="48"/>
      <c r="SH533" s="48"/>
      <c r="SI533" s="48"/>
      <c r="SJ533" s="48"/>
      <c r="SK533" s="48"/>
      <c r="SL533" s="48"/>
      <c r="SM533" s="48"/>
      <c r="SN533" s="48"/>
      <c r="SO533" s="48"/>
      <c r="SP533" s="48"/>
      <c r="SQ533" s="48"/>
      <c r="SR533" s="48"/>
      <c r="SS533" s="48"/>
      <c r="ST533" s="48"/>
      <c r="SU533" s="48"/>
      <c r="SV533" s="48"/>
      <c r="SW533" s="48"/>
      <c r="SX533" s="48"/>
      <c r="SY533" s="48"/>
      <c r="SZ533" s="48"/>
      <c r="TA533" s="48"/>
      <c r="TB533" s="48"/>
      <c r="TC533" s="48"/>
      <c r="TD533" s="48"/>
      <c r="TE533" s="48"/>
      <c r="TF533" s="48"/>
      <c r="TG533" s="48"/>
      <c r="TH533" s="48"/>
      <c r="TI533" s="48"/>
      <c r="TJ533" s="48"/>
      <c r="TK533" s="48"/>
      <c r="TL533" s="48"/>
      <c r="TM533" s="48"/>
      <c r="TN533" s="48"/>
      <c r="TO533" s="48"/>
      <c r="TP533" s="48"/>
      <c r="TQ533" s="48"/>
      <c r="TR533" s="48"/>
      <c r="TS533" s="48"/>
      <c r="TT533" s="48"/>
      <c r="TU533" s="48"/>
      <c r="TV533" s="48"/>
      <c r="TW533" s="48"/>
      <c r="TX533" s="48"/>
      <c r="TY533" s="48"/>
      <c r="TZ533" s="48"/>
      <c r="UA533" s="48"/>
      <c r="UB533" s="48"/>
      <c r="UC533" s="48"/>
      <c r="UD533" s="48"/>
      <c r="UE533" s="48"/>
      <c r="UF533" s="48"/>
      <c r="UG533" s="48"/>
      <c r="UH533" s="48"/>
      <c r="UI533" s="48"/>
      <c r="UJ533" s="48"/>
      <c r="UK533" s="48"/>
      <c r="UL533" s="48"/>
      <c r="UM533" s="48"/>
      <c r="UN533" s="48"/>
      <c r="UO533" s="48"/>
      <c r="UP533" s="48"/>
      <c r="UQ533" s="48"/>
      <c r="UR533" s="48"/>
      <c r="US533" s="48"/>
      <c r="UT533" s="48"/>
      <c r="UU533" s="48"/>
      <c r="UV533" s="48"/>
      <c r="UW533" s="48"/>
      <c r="UX533" s="48"/>
      <c r="UY533" s="48"/>
      <c r="UZ533" s="48"/>
      <c r="VA533" s="48"/>
      <c r="VB533" s="48"/>
      <c r="VC533" s="48"/>
      <c r="VD533" s="48"/>
      <c r="VE533" s="48"/>
      <c r="VF533" s="48"/>
      <c r="VG533" s="48"/>
      <c r="VH533" s="48"/>
      <c r="VI533" s="48"/>
      <c r="VJ533" s="48"/>
      <c r="VK533" s="48"/>
      <c r="VL533" s="48"/>
      <c r="VM533" s="48"/>
      <c r="VN533" s="48"/>
      <c r="VO533" s="48"/>
      <c r="VP533" s="48"/>
      <c r="VQ533" s="48"/>
      <c r="VR533" s="48"/>
      <c r="VS533" s="48"/>
      <c r="VT533" s="48"/>
      <c r="VU533" s="48"/>
      <c r="VV533" s="48"/>
      <c r="VW533" s="48"/>
      <c r="VX533" s="48"/>
      <c r="VY533" s="48"/>
      <c r="VZ533" s="48"/>
      <c r="WA533" s="48"/>
      <c r="WB533" s="48"/>
      <c r="WC533" s="48"/>
      <c r="WD533" s="48"/>
      <c r="WE533" s="48"/>
      <c r="WF533" s="48"/>
      <c r="WG533" s="48"/>
      <c r="WH533" s="48"/>
      <c r="WI533" s="48"/>
      <c r="WJ533" s="48"/>
      <c r="WK533" s="48"/>
      <c r="WL533" s="48"/>
      <c r="WM533" s="48"/>
      <c r="WN533" s="48"/>
      <c r="WO533" s="48"/>
      <c r="WP533" s="48"/>
      <c r="WQ533" s="48"/>
      <c r="WR533" s="48"/>
      <c r="WS533" s="48"/>
      <c r="WT533" s="48"/>
      <c r="WU533" s="48"/>
      <c r="WV533" s="48"/>
      <c r="WW533" s="48"/>
      <c r="WX533" s="48"/>
      <c r="WY533" s="48"/>
      <c r="WZ533" s="48"/>
      <c r="XA533" s="48"/>
      <c r="XB533" s="48"/>
      <c r="XC533" s="48"/>
      <c r="XD533" s="48"/>
      <c r="XE533" s="48"/>
      <c r="XF533" s="48"/>
      <c r="XG533" s="48"/>
      <c r="XH533" s="48"/>
      <c r="XI533" s="48"/>
      <c r="XJ533" s="48"/>
      <c r="XK533" s="48"/>
      <c r="XL533" s="48"/>
      <c r="XM533" s="48"/>
      <c r="XN533" s="48"/>
      <c r="XO533" s="48"/>
      <c r="XP533" s="48"/>
      <c r="XQ533" s="48"/>
      <c r="XR533" s="48"/>
      <c r="XS533" s="48"/>
      <c r="XT533" s="48"/>
      <c r="XU533" s="48"/>
      <c r="XV533" s="48"/>
      <c r="XW533" s="48"/>
      <c r="XX533" s="48"/>
      <c r="XY533" s="48"/>
      <c r="XZ533" s="48"/>
      <c r="YA533" s="48"/>
      <c r="YB533" s="48"/>
      <c r="YC533" s="48"/>
      <c r="YD533" s="48"/>
      <c r="YE533" s="48"/>
      <c r="YF533" s="48"/>
      <c r="YG533" s="48"/>
      <c r="YH533" s="48"/>
      <c r="YI533" s="48"/>
      <c r="YJ533" s="48"/>
      <c r="YK533" s="48"/>
      <c r="YL533" s="48"/>
      <c r="YM533" s="48"/>
      <c r="YN533" s="48"/>
      <c r="YO533" s="48"/>
      <c r="YP533" s="48"/>
      <c r="YQ533" s="48"/>
      <c r="YR533" s="48"/>
      <c r="YS533" s="48"/>
      <c r="YT533" s="48"/>
      <c r="YU533" s="48"/>
      <c r="YV533" s="48"/>
      <c r="YW533" s="48"/>
      <c r="YX533" s="48"/>
      <c r="YY533" s="48"/>
      <c r="YZ533" s="48"/>
      <c r="ZA533" s="48"/>
      <c r="ZB533" s="48"/>
      <c r="ZC533" s="48"/>
      <c r="ZD533" s="48"/>
      <c r="ZE533" s="48"/>
      <c r="ZF533" s="48"/>
      <c r="ZG533" s="48"/>
      <c r="ZH533" s="48"/>
      <c r="ZI533" s="48"/>
      <c r="ZJ533" s="48"/>
      <c r="ZK533" s="48"/>
      <c r="ZL533" s="48"/>
      <c r="ZM533" s="48"/>
      <c r="ZN533" s="48"/>
      <c r="ZO533" s="48"/>
      <c r="ZP533" s="48"/>
      <c r="ZQ533" s="48"/>
      <c r="ZR533" s="48"/>
      <c r="ZS533" s="48"/>
      <c r="ZT533" s="48"/>
      <c r="ZU533" s="48"/>
      <c r="ZV533" s="48"/>
      <c r="ZW533" s="48"/>
      <c r="ZX533" s="48"/>
      <c r="ZY533" s="48"/>
      <c r="ZZ533" s="48"/>
      <c r="AAA533" s="48"/>
      <c r="AAB533" s="48"/>
      <c r="AAC533" s="48"/>
      <c r="AAD533" s="48"/>
      <c r="AAE533" s="48"/>
      <c r="AAF533" s="48"/>
      <c r="AAG533" s="48"/>
      <c r="AAH533" s="48"/>
      <c r="AAI533" s="48"/>
      <c r="AAJ533" s="48"/>
      <c r="AAK533" s="48"/>
      <c r="AAL533" s="48"/>
      <c r="AAM533" s="48"/>
      <c r="AAN533" s="48"/>
      <c r="AAO533" s="48"/>
      <c r="AAP533" s="48"/>
      <c r="AAQ533" s="48"/>
      <c r="AAR533" s="48"/>
      <c r="AAS533" s="48"/>
      <c r="AAT533" s="48"/>
      <c r="AAU533" s="48"/>
      <c r="AAV533" s="48"/>
      <c r="AAW533" s="48"/>
      <c r="AAX533" s="48"/>
      <c r="AAY533" s="48"/>
      <c r="AAZ533" s="48"/>
      <c r="ABA533" s="48"/>
      <c r="ABB533" s="48"/>
      <c r="ABC533" s="48"/>
      <c r="ABD533" s="48"/>
      <c r="ABE533" s="48"/>
      <c r="ABF533" s="48"/>
      <c r="ABG533" s="48"/>
      <c r="ABH533" s="48"/>
      <c r="ABI533" s="48"/>
      <c r="ABJ533" s="48"/>
      <c r="ABK533" s="48"/>
      <c r="ABL533" s="48"/>
      <c r="ABM533" s="48"/>
      <c r="ABN533" s="48"/>
      <c r="ABO533" s="48"/>
      <c r="ABP533" s="48"/>
      <c r="ABQ533" s="48"/>
      <c r="ABR533" s="48"/>
      <c r="ABS533" s="48"/>
      <c r="ABT533" s="48"/>
      <c r="ABU533" s="48"/>
      <c r="ABV533" s="48"/>
      <c r="ABW533" s="48"/>
      <c r="ABX533" s="48"/>
      <c r="ABY533" s="48"/>
      <c r="ABZ533" s="48"/>
      <c r="ACA533" s="48"/>
      <c r="ACB533" s="48"/>
      <c r="ACC533" s="48"/>
      <c r="ACD533" s="48"/>
      <c r="ACE533" s="48"/>
      <c r="ACF533" s="48"/>
      <c r="ACG533" s="48"/>
      <c r="ACH533" s="48"/>
      <c r="ACI533" s="48"/>
      <c r="ACJ533" s="48"/>
      <c r="ACK533" s="48"/>
      <c r="ACL533" s="48"/>
      <c r="ACM533" s="48"/>
      <c r="ACN533" s="48"/>
      <c r="ACO533" s="48"/>
      <c r="ACP533" s="48"/>
      <c r="ACQ533" s="48"/>
      <c r="ACR533" s="48"/>
      <c r="ACS533" s="48"/>
      <c r="ACT533" s="48"/>
      <c r="ACU533" s="48"/>
      <c r="ACV533" s="48"/>
      <c r="ACW533" s="48"/>
      <c r="ACX533" s="48"/>
      <c r="ACY533" s="48"/>
      <c r="ACZ533" s="48"/>
      <c r="ADA533" s="48"/>
      <c r="ADB533" s="48"/>
      <c r="ADC533" s="48"/>
      <c r="ADD533" s="48"/>
      <c r="ADE533" s="48"/>
      <c r="ADF533" s="48"/>
      <c r="ADG533" s="48"/>
      <c r="ADH533" s="48"/>
      <c r="ADI533" s="48"/>
      <c r="ADJ533" s="48"/>
      <c r="ADK533" s="48"/>
      <c r="ADL533" s="48"/>
      <c r="ADM533" s="48"/>
      <c r="ADN533" s="48"/>
      <c r="ADO533" s="48"/>
      <c r="ADP533" s="48"/>
      <c r="ADQ533" s="48"/>
      <c r="ADR533" s="48"/>
      <c r="ADS533" s="48"/>
      <c r="ADT533" s="48"/>
      <c r="ADU533" s="48"/>
      <c r="ADV533" s="48"/>
      <c r="ADW533" s="48"/>
      <c r="ADX533" s="48"/>
      <c r="ADY533" s="48"/>
      <c r="ADZ533" s="48"/>
      <c r="AEA533" s="48"/>
      <c r="AEB533" s="48"/>
      <c r="AEC533" s="48"/>
      <c r="AED533" s="48"/>
      <c r="AEE533" s="48"/>
      <c r="AEF533" s="48"/>
      <c r="AEG533" s="48"/>
      <c r="AEH533" s="48"/>
      <c r="AEI533" s="48"/>
      <c r="AEJ533" s="48"/>
      <c r="AEK533" s="48"/>
      <c r="AEL533" s="48"/>
      <c r="AEM533" s="48"/>
      <c r="AEN533" s="48"/>
      <c r="AEO533" s="48"/>
      <c r="AEP533" s="48"/>
      <c r="AEQ533" s="48"/>
      <c r="AER533" s="48"/>
      <c r="AES533" s="48"/>
      <c r="AET533" s="48"/>
      <c r="AEU533" s="48"/>
      <c r="AEV533" s="48"/>
      <c r="AEW533" s="48"/>
      <c r="AEX533" s="48"/>
      <c r="AEY533" s="48"/>
      <c r="AEZ533" s="48"/>
      <c r="AFA533" s="48"/>
      <c r="AFB533" s="48"/>
      <c r="AFC533" s="48"/>
      <c r="AFD533" s="48"/>
      <c r="AFE533" s="48"/>
      <c r="AFF533" s="48"/>
      <c r="AFG533" s="48"/>
      <c r="AFH533" s="48"/>
      <c r="AFI533" s="48"/>
      <c r="AFJ533" s="48"/>
      <c r="AFK533" s="48"/>
      <c r="AFL533" s="48"/>
      <c r="AFM533" s="48"/>
      <c r="AFN533" s="48"/>
      <c r="AFO533" s="48"/>
      <c r="AFP533" s="48"/>
      <c r="AFQ533" s="48"/>
      <c r="AFR533" s="48"/>
      <c r="AFS533" s="48"/>
      <c r="AFT533" s="48"/>
      <c r="AFU533" s="48"/>
      <c r="AFV533" s="48"/>
      <c r="AFW533" s="48"/>
      <c r="AFX533" s="48"/>
      <c r="AFY533" s="48"/>
      <c r="AFZ533" s="48"/>
      <c r="AGA533" s="48"/>
      <c r="AGB533" s="48"/>
      <c r="AGC533" s="48"/>
      <c r="AGD533" s="48"/>
      <c r="AGE533" s="48"/>
      <c r="AGF533" s="48"/>
      <c r="AGG533" s="48"/>
      <c r="AGH533" s="48"/>
      <c r="AGI533" s="48"/>
      <c r="AGJ533" s="48"/>
      <c r="AGK533" s="48"/>
      <c r="AGL533" s="48"/>
      <c r="AGM533" s="48"/>
      <c r="AGN533" s="48"/>
      <c r="AGO533" s="48"/>
      <c r="AGP533" s="48"/>
      <c r="AGQ533" s="48"/>
      <c r="AGR533" s="48"/>
      <c r="AGS533" s="48"/>
      <c r="AGT533" s="48"/>
      <c r="AGU533" s="48"/>
      <c r="AGV533" s="48"/>
      <c r="AGW533" s="48"/>
      <c r="AGX533" s="48"/>
      <c r="AGY533" s="48"/>
      <c r="AGZ533" s="48"/>
      <c r="AHA533" s="48"/>
      <c r="AHB533" s="48"/>
      <c r="AHC533" s="48"/>
      <c r="AHD533" s="48"/>
      <c r="AHE533" s="48"/>
      <c r="AHF533" s="48"/>
      <c r="AHG533" s="48"/>
      <c r="AHH533" s="48"/>
      <c r="AHI533" s="48"/>
      <c r="AHJ533" s="48"/>
      <c r="AHK533" s="48"/>
      <c r="AHL533" s="48"/>
      <c r="AHM533" s="48"/>
      <c r="AHN533" s="48"/>
      <c r="AHO533" s="48"/>
      <c r="AHP533" s="48"/>
      <c r="AHQ533" s="48"/>
      <c r="AHR533" s="48"/>
      <c r="AHS533" s="48"/>
      <c r="AHT533" s="48"/>
      <c r="AHU533" s="48"/>
      <c r="AHV533" s="48"/>
      <c r="AHW533" s="48"/>
      <c r="AHX533" s="48"/>
      <c r="AHY533" s="48"/>
      <c r="AHZ533" s="48"/>
      <c r="AIA533" s="48"/>
      <c r="AIB533" s="48"/>
      <c r="AIC533" s="48"/>
      <c r="AID533" s="48"/>
      <c r="AIE533" s="48"/>
      <c r="AIF533" s="48"/>
      <c r="AIG533" s="48"/>
      <c r="AIH533" s="48"/>
      <c r="AII533" s="48"/>
      <c r="AIJ533" s="48"/>
      <c r="AIK533" s="48"/>
      <c r="AIL533" s="48"/>
      <c r="AIM533" s="48"/>
      <c r="AIN533" s="48"/>
      <c r="AIO533" s="48"/>
      <c r="AIP533" s="48"/>
      <c r="AIQ533" s="48"/>
      <c r="AIR533" s="48"/>
      <c r="AIS533" s="48"/>
      <c r="AIT533" s="48"/>
      <c r="AIU533" s="48"/>
      <c r="AIV533" s="48"/>
      <c r="AIW533" s="48"/>
      <c r="AIX533" s="48"/>
      <c r="AIY533" s="48"/>
      <c r="AIZ533" s="48"/>
      <c r="AJA533" s="48"/>
      <c r="AJB533" s="48"/>
      <c r="AJC533" s="48"/>
      <c r="AJD533" s="48"/>
      <c r="AJE533" s="48"/>
      <c r="AJF533" s="48"/>
      <c r="AJG533" s="48"/>
      <c r="AJH533" s="48"/>
      <c r="AJI533" s="48"/>
      <c r="AJJ533" s="48"/>
      <c r="AJK533" s="48"/>
      <c r="AJL533" s="48"/>
      <c r="AJM533" s="48"/>
      <c r="AJN533" s="48"/>
      <c r="AJO533" s="48"/>
      <c r="AJP533" s="48"/>
      <c r="AJQ533" s="48"/>
      <c r="AJR533" s="48"/>
      <c r="AJS533" s="48"/>
      <c r="AJT533" s="48"/>
      <c r="AJU533" s="48"/>
      <c r="AJV533" s="48"/>
      <c r="AJW533" s="48"/>
      <c r="AJX533" s="48"/>
      <c r="AJY533" s="48"/>
      <c r="AJZ533" s="48"/>
      <c r="AKA533" s="48"/>
      <c r="AKB533" s="48"/>
      <c r="AKC533" s="48"/>
      <c r="AKD533" s="48"/>
      <c r="AKE533" s="48"/>
      <c r="AKF533" s="48"/>
      <c r="AKG533" s="48"/>
      <c r="AKH533" s="48"/>
      <c r="AKI533" s="48"/>
      <c r="AKJ533" s="48"/>
      <c r="AKK533" s="48"/>
      <c r="AKL533" s="48"/>
      <c r="AKM533" s="48"/>
      <c r="AKN533" s="48"/>
      <c r="AKO533" s="48"/>
      <c r="AKP533" s="48"/>
      <c r="AKQ533" s="48"/>
      <c r="AKR533" s="48"/>
      <c r="AKS533" s="48"/>
      <c r="AKT533" s="48"/>
      <c r="AKU533" s="48"/>
    </row>
    <row r="534" spans="1:983" s="22" customFormat="1" ht="48" x14ac:dyDescent="0.3">
      <c r="A534" s="38" t="s">
        <v>1248</v>
      </c>
      <c r="B534" s="34" t="s">
        <v>30</v>
      </c>
      <c r="C534" s="34">
        <v>2022</v>
      </c>
      <c r="D534" s="35">
        <v>44849</v>
      </c>
      <c r="E534" s="34"/>
      <c r="F534" s="38" t="s">
        <v>1249</v>
      </c>
      <c r="G534" s="36"/>
      <c r="H534" s="36"/>
      <c r="I534" s="68" t="s">
        <v>1269</v>
      </c>
    </row>
    <row r="535" spans="1:983" s="22" customFormat="1" ht="36" x14ac:dyDescent="0.3">
      <c r="A535" s="25" t="s">
        <v>1238</v>
      </c>
      <c r="B535" s="27" t="s">
        <v>871</v>
      </c>
      <c r="C535" s="27">
        <v>1997</v>
      </c>
      <c r="D535" s="28">
        <v>35580</v>
      </c>
      <c r="E535" s="27"/>
      <c r="F535" s="30"/>
      <c r="G535" s="38" t="s">
        <v>1239</v>
      </c>
      <c r="H535" s="38"/>
      <c r="I535" s="39" t="s">
        <v>1241</v>
      </c>
      <c r="J535" s="48"/>
      <c r="K535" s="48"/>
      <c r="L535" s="48"/>
      <c r="M535" s="48"/>
      <c r="N535" s="48"/>
      <c r="O535" s="48"/>
      <c r="P535" s="48"/>
      <c r="Q535" s="48"/>
      <c r="R535" s="48"/>
      <c r="S535" s="48"/>
      <c r="T535" s="48"/>
      <c r="U535" s="48"/>
      <c r="V535" s="48"/>
      <c r="W535" s="48"/>
      <c r="X535" s="48"/>
      <c r="Y535" s="48"/>
      <c r="Z535" s="48"/>
      <c r="AA535" s="48"/>
      <c r="AB535" s="48"/>
      <c r="AC535" s="48"/>
      <c r="AD535" s="48"/>
      <c r="AE535" s="48"/>
      <c r="AF535" s="48"/>
      <c r="AG535" s="48"/>
      <c r="AH535" s="48"/>
      <c r="AI535" s="48"/>
      <c r="AJ535" s="48"/>
      <c r="AK535" s="48"/>
      <c r="AL535" s="48"/>
      <c r="AM535" s="48"/>
      <c r="AN535" s="48"/>
      <c r="AO535" s="48"/>
      <c r="AP535" s="48"/>
      <c r="AQ535" s="48"/>
      <c r="AR535" s="48"/>
      <c r="AS535" s="48"/>
      <c r="AT535" s="48"/>
      <c r="AU535" s="48"/>
      <c r="AV535" s="48"/>
      <c r="AW535" s="48"/>
      <c r="AX535" s="48"/>
      <c r="AY535" s="48"/>
      <c r="AZ535" s="48"/>
      <c r="BA535" s="48"/>
      <c r="BB535" s="48"/>
      <c r="BC535" s="48"/>
      <c r="BD535" s="48"/>
      <c r="BE535" s="48"/>
      <c r="BF535" s="48"/>
      <c r="BG535" s="48"/>
      <c r="BH535" s="48"/>
      <c r="BI535" s="48"/>
      <c r="BJ535" s="48"/>
      <c r="BK535" s="48"/>
      <c r="BL535" s="48"/>
      <c r="BM535" s="48"/>
      <c r="BN535" s="48"/>
      <c r="BO535" s="48"/>
      <c r="BP535" s="48"/>
      <c r="BQ535" s="48"/>
      <c r="BR535" s="48"/>
      <c r="BS535" s="48"/>
      <c r="BT535" s="48"/>
      <c r="BU535" s="48"/>
      <c r="BV535" s="48"/>
      <c r="BW535" s="48"/>
      <c r="BX535" s="48"/>
      <c r="BY535" s="48"/>
      <c r="BZ535" s="48"/>
      <c r="CA535" s="48"/>
      <c r="CB535" s="48"/>
      <c r="CC535" s="48"/>
      <c r="CD535" s="48"/>
      <c r="CE535" s="48"/>
      <c r="CF535" s="48"/>
      <c r="CG535" s="48"/>
      <c r="CH535" s="48"/>
      <c r="CI535" s="48"/>
      <c r="CJ535" s="48"/>
      <c r="CK535" s="48"/>
      <c r="CL535" s="48"/>
      <c r="CM535" s="48"/>
      <c r="CN535" s="48"/>
      <c r="CO535" s="48"/>
      <c r="CP535" s="48"/>
      <c r="CQ535" s="48"/>
      <c r="CR535" s="48"/>
      <c r="CS535" s="48"/>
      <c r="CT535" s="48"/>
      <c r="CU535" s="48"/>
      <c r="CV535" s="48"/>
      <c r="CW535" s="48"/>
      <c r="CX535" s="48"/>
      <c r="CY535" s="48"/>
      <c r="CZ535" s="48"/>
      <c r="DA535" s="48"/>
      <c r="DB535" s="48"/>
      <c r="DC535" s="48"/>
      <c r="DD535" s="48"/>
      <c r="DE535" s="48"/>
      <c r="DF535" s="48"/>
      <c r="DG535" s="48"/>
      <c r="DH535" s="48"/>
      <c r="DI535" s="48"/>
      <c r="DJ535" s="48"/>
      <c r="DK535" s="48"/>
      <c r="DL535" s="48"/>
      <c r="DM535" s="48"/>
      <c r="DN535" s="48"/>
      <c r="DO535" s="48"/>
      <c r="DP535" s="48"/>
      <c r="DQ535" s="48"/>
      <c r="DR535" s="48"/>
      <c r="DS535" s="48"/>
      <c r="DT535" s="48"/>
      <c r="DU535" s="48"/>
      <c r="DV535" s="48"/>
      <c r="DW535" s="48"/>
      <c r="DX535" s="48"/>
      <c r="DY535" s="48"/>
      <c r="DZ535" s="48"/>
      <c r="EA535" s="48"/>
      <c r="EB535" s="48"/>
      <c r="EC535" s="48"/>
      <c r="ED535" s="48"/>
      <c r="EE535" s="48"/>
      <c r="EF535" s="48"/>
      <c r="EG535" s="48"/>
      <c r="EH535" s="48"/>
      <c r="EI535" s="48"/>
      <c r="EJ535" s="48"/>
      <c r="EK535" s="48"/>
      <c r="EL535" s="48"/>
      <c r="EM535" s="48"/>
      <c r="EN535" s="48"/>
      <c r="EO535" s="48"/>
      <c r="EP535" s="48"/>
      <c r="EQ535" s="48"/>
      <c r="ER535" s="48"/>
      <c r="ES535" s="48"/>
      <c r="ET535" s="48"/>
      <c r="EU535" s="48"/>
      <c r="EV535" s="48"/>
      <c r="EW535" s="48"/>
      <c r="EX535" s="48"/>
      <c r="EY535" s="48"/>
      <c r="EZ535" s="48"/>
      <c r="FA535" s="48"/>
      <c r="FB535" s="48"/>
      <c r="FC535" s="48"/>
      <c r="FD535" s="48"/>
      <c r="FE535" s="48"/>
      <c r="FF535" s="48"/>
      <c r="FG535" s="48"/>
      <c r="FH535" s="48"/>
      <c r="FI535" s="48"/>
      <c r="FJ535" s="48"/>
      <c r="FK535" s="48"/>
      <c r="FL535" s="48"/>
      <c r="FM535" s="48"/>
      <c r="FN535" s="48"/>
      <c r="FO535" s="48"/>
      <c r="FP535" s="48"/>
      <c r="FQ535" s="48"/>
      <c r="FR535" s="48"/>
      <c r="FS535" s="48"/>
      <c r="FT535" s="48"/>
      <c r="FU535" s="48"/>
      <c r="FV535" s="48"/>
      <c r="FW535" s="48"/>
      <c r="FX535" s="48"/>
      <c r="FY535" s="48"/>
      <c r="FZ535" s="48"/>
      <c r="GA535" s="48"/>
      <c r="GB535" s="48"/>
      <c r="GC535" s="48"/>
      <c r="GD535" s="48"/>
      <c r="GE535" s="48"/>
      <c r="GF535" s="48"/>
      <c r="GG535" s="48"/>
      <c r="GH535" s="48"/>
      <c r="GI535" s="48"/>
      <c r="GJ535" s="48"/>
      <c r="GK535" s="48"/>
      <c r="GL535" s="48"/>
      <c r="GM535" s="48"/>
      <c r="GN535" s="48"/>
      <c r="GO535" s="48"/>
      <c r="GP535" s="48"/>
      <c r="GQ535" s="48"/>
      <c r="GR535" s="48"/>
      <c r="GS535" s="48"/>
      <c r="GT535" s="48"/>
      <c r="GU535" s="48"/>
      <c r="GV535" s="48"/>
      <c r="GW535" s="48"/>
      <c r="GX535" s="48"/>
      <c r="GY535" s="48"/>
      <c r="GZ535" s="48"/>
      <c r="HA535" s="48"/>
      <c r="HB535" s="48"/>
      <c r="HC535" s="48"/>
      <c r="HD535" s="48"/>
      <c r="HE535" s="48"/>
      <c r="HF535" s="48"/>
      <c r="HG535" s="48"/>
      <c r="HH535" s="48"/>
      <c r="HI535" s="48"/>
      <c r="HJ535" s="48"/>
      <c r="HK535" s="48"/>
      <c r="HL535" s="48"/>
      <c r="HM535" s="48"/>
      <c r="HN535" s="48"/>
      <c r="HO535" s="48"/>
      <c r="HP535" s="48"/>
      <c r="HQ535" s="48"/>
      <c r="HR535" s="48"/>
      <c r="HS535" s="48"/>
      <c r="HT535" s="48"/>
      <c r="HU535" s="48"/>
      <c r="HV535" s="48"/>
      <c r="HW535" s="48"/>
      <c r="HX535" s="48"/>
      <c r="HY535" s="48"/>
      <c r="HZ535" s="48"/>
      <c r="IA535" s="48"/>
      <c r="IB535" s="48"/>
      <c r="IC535" s="48"/>
      <c r="ID535" s="48"/>
      <c r="IE535" s="48"/>
      <c r="IF535" s="48"/>
      <c r="IG535" s="48"/>
      <c r="IH535" s="48"/>
      <c r="II535" s="48"/>
      <c r="IJ535" s="48"/>
      <c r="IK535" s="48"/>
      <c r="IL535" s="48"/>
      <c r="IM535" s="48"/>
      <c r="IN535" s="48"/>
      <c r="IO535" s="48"/>
      <c r="IP535" s="48"/>
      <c r="IQ535" s="48"/>
      <c r="IR535" s="48"/>
      <c r="IS535" s="48"/>
      <c r="IT535" s="48"/>
      <c r="IU535" s="48"/>
      <c r="IV535" s="48"/>
      <c r="IW535" s="48"/>
      <c r="IX535" s="48"/>
      <c r="IY535" s="48"/>
      <c r="IZ535" s="48"/>
      <c r="JA535" s="48"/>
      <c r="JB535" s="48"/>
      <c r="JC535" s="48"/>
      <c r="JD535" s="48"/>
      <c r="JE535" s="48"/>
      <c r="JF535" s="48"/>
      <c r="JG535" s="48"/>
      <c r="JH535" s="48"/>
      <c r="JI535" s="48"/>
      <c r="JJ535" s="48"/>
      <c r="JK535" s="48"/>
      <c r="JL535" s="48"/>
      <c r="JM535" s="48"/>
      <c r="JN535" s="48"/>
      <c r="JO535" s="48"/>
      <c r="JP535" s="48"/>
      <c r="JQ535" s="48"/>
      <c r="JR535" s="48"/>
      <c r="JS535" s="48"/>
      <c r="JT535" s="48"/>
      <c r="JU535" s="48"/>
      <c r="JV535" s="48"/>
      <c r="JW535" s="48"/>
      <c r="JX535" s="48"/>
      <c r="JY535" s="48"/>
      <c r="JZ535" s="48"/>
      <c r="KA535" s="48"/>
      <c r="KB535" s="48"/>
      <c r="KC535" s="48"/>
      <c r="KD535" s="48"/>
      <c r="KE535" s="48"/>
      <c r="KF535" s="48"/>
      <c r="KG535" s="48"/>
      <c r="KH535" s="48"/>
      <c r="KI535" s="48"/>
      <c r="KJ535" s="48"/>
      <c r="KK535" s="48"/>
      <c r="KL535" s="48"/>
      <c r="KM535" s="48"/>
      <c r="KN535" s="48"/>
      <c r="KO535" s="48"/>
      <c r="KP535" s="48"/>
      <c r="KQ535" s="48"/>
      <c r="KR535" s="48"/>
      <c r="KS535" s="48"/>
      <c r="KT535" s="48"/>
      <c r="KU535" s="48"/>
      <c r="KV535" s="48"/>
      <c r="KW535" s="48"/>
      <c r="KX535" s="48"/>
      <c r="KY535" s="48"/>
      <c r="KZ535" s="48"/>
      <c r="LA535" s="48"/>
      <c r="LB535" s="48"/>
      <c r="LC535" s="48"/>
      <c r="LD535" s="48"/>
      <c r="LE535" s="48"/>
      <c r="LF535" s="48"/>
      <c r="LG535" s="48"/>
      <c r="LH535" s="48"/>
      <c r="LI535" s="48"/>
      <c r="LJ535" s="48"/>
      <c r="LK535" s="48"/>
      <c r="LL535" s="48"/>
      <c r="LM535" s="48"/>
      <c r="LN535" s="48"/>
      <c r="LO535" s="48"/>
      <c r="LP535" s="48"/>
      <c r="LQ535" s="48"/>
      <c r="LR535" s="48"/>
      <c r="LS535" s="48"/>
      <c r="LT535" s="48"/>
      <c r="LU535" s="48"/>
      <c r="LV535" s="48"/>
      <c r="LW535" s="48"/>
      <c r="LX535" s="48"/>
      <c r="LY535" s="48"/>
      <c r="LZ535" s="48"/>
      <c r="MA535" s="48"/>
      <c r="MB535" s="48"/>
      <c r="MC535" s="48"/>
      <c r="MD535" s="48"/>
      <c r="ME535" s="48"/>
      <c r="MF535" s="48"/>
      <c r="MG535" s="48"/>
      <c r="MH535" s="48"/>
      <c r="MI535" s="48"/>
      <c r="MJ535" s="48"/>
      <c r="MK535" s="48"/>
      <c r="ML535" s="48"/>
      <c r="MM535" s="48"/>
      <c r="MN535" s="48"/>
      <c r="MO535" s="48"/>
      <c r="MP535" s="48"/>
      <c r="MQ535" s="48"/>
      <c r="MR535" s="48"/>
      <c r="MS535" s="48"/>
      <c r="MT535" s="48"/>
      <c r="MU535" s="48"/>
      <c r="MV535" s="48"/>
      <c r="MW535" s="48"/>
      <c r="MX535" s="48"/>
      <c r="MY535" s="48"/>
      <c r="MZ535" s="48"/>
      <c r="NA535" s="48"/>
      <c r="NB535" s="48"/>
      <c r="NC535" s="48"/>
      <c r="ND535" s="48"/>
      <c r="NE535" s="48"/>
      <c r="NF535" s="48"/>
      <c r="NG535" s="48"/>
      <c r="NH535" s="48"/>
      <c r="NI535" s="48"/>
      <c r="NJ535" s="48"/>
      <c r="NK535" s="48"/>
      <c r="NL535" s="48"/>
      <c r="NM535" s="48"/>
      <c r="NN535" s="48"/>
      <c r="NO535" s="48"/>
      <c r="NP535" s="48"/>
      <c r="NQ535" s="48"/>
      <c r="NR535" s="48"/>
      <c r="NS535" s="48"/>
      <c r="NT535" s="48"/>
      <c r="NU535" s="48"/>
      <c r="NV535" s="48"/>
      <c r="NW535" s="48"/>
      <c r="NX535" s="48"/>
      <c r="NY535" s="48"/>
      <c r="NZ535" s="48"/>
      <c r="OA535" s="48"/>
      <c r="OB535" s="48"/>
      <c r="OC535" s="48"/>
      <c r="OD535" s="48"/>
      <c r="OE535" s="48"/>
      <c r="OF535" s="48"/>
      <c r="OG535" s="48"/>
      <c r="OH535" s="48"/>
      <c r="OI535" s="48"/>
      <c r="OJ535" s="48"/>
      <c r="OK535" s="48"/>
      <c r="OL535" s="48"/>
      <c r="OM535" s="48"/>
      <c r="ON535" s="48"/>
      <c r="OO535" s="48"/>
      <c r="OP535" s="48"/>
      <c r="OQ535" s="48"/>
      <c r="OR535" s="48"/>
      <c r="OS535" s="48"/>
      <c r="OT535" s="48"/>
      <c r="OU535" s="48"/>
      <c r="OV535" s="48"/>
      <c r="OW535" s="48"/>
      <c r="OX535" s="48"/>
      <c r="OY535" s="48"/>
      <c r="OZ535" s="48"/>
      <c r="PA535" s="48"/>
      <c r="PB535" s="48"/>
      <c r="PC535" s="48"/>
      <c r="PD535" s="48"/>
      <c r="PE535" s="48"/>
      <c r="PF535" s="48"/>
      <c r="PG535" s="48"/>
      <c r="PH535" s="48"/>
      <c r="PI535" s="48"/>
      <c r="PJ535" s="48"/>
      <c r="PK535" s="48"/>
      <c r="PL535" s="48"/>
      <c r="PM535" s="48"/>
      <c r="PN535" s="48"/>
      <c r="PO535" s="48"/>
      <c r="PP535" s="48"/>
      <c r="PQ535" s="48"/>
      <c r="PR535" s="48"/>
      <c r="PS535" s="48"/>
      <c r="PT535" s="48"/>
      <c r="PU535" s="48"/>
      <c r="PV535" s="48"/>
      <c r="PW535" s="48"/>
      <c r="PX535" s="48"/>
      <c r="PY535" s="48"/>
      <c r="PZ535" s="48"/>
      <c r="QA535" s="48"/>
      <c r="QB535" s="48"/>
      <c r="QC535" s="48"/>
      <c r="QD535" s="48"/>
      <c r="QE535" s="48"/>
      <c r="QF535" s="48"/>
      <c r="QG535" s="48"/>
      <c r="QH535" s="48"/>
      <c r="QI535" s="48"/>
      <c r="QJ535" s="48"/>
      <c r="QK535" s="48"/>
      <c r="QL535" s="48"/>
      <c r="QM535" s="48"/>
      <c r="QN535" s="48"/>
      <c r="QO535" s="48"/>
      <c r="QP535" s="48"/>
      <c r="QQ535" s="48"/>
      <c r="QR535" s="48"/>
      <c r="QS535" s="48"/>
      <c r="QT535" s="48"/>
      <c r="QU535" s="48"/>
      <c r="QV535" s="48"/>
      <c r="QW535" s="48"/>
      <c r="QX535" s="48"/>
      <c r="QY535" s="48"/>
      <c r="QZ535" s="48"/>
      <c r="RA535" s="48"/>
      <c r="RB535" s="48"/>
      <c r="RC535" s="48"/>
      <c r="RD535" s="48"/>
      <c r="RE535" s="48"/>
      <c r="RF535" s="48"/>
      <c r="RG535" s="48"/>
      <c r="RH535" s="48"/>
      <c r="RI535" s="48"/>
      <c r="RJ535" s="48"/>
      <c r="RK535" s="48"/>
      <c r="RL535" s="48"/>
      <c r="RM535" s="48"/>
      <c r="RN535" s="48"/>
      <c r="RO535" s="48"/>
      <c r="RP535" s="48"/>
      <c r="RQ535" s="48"/>
      <c r="RR535" s="48"/>
      <c r="RS535" s="48"/>
      <c r="RT535" s="48"/>
      <c r="RU535" s="48"/>
      <c r="RV535" s="48"/>
      <c r="RW535" s="48"/>
      <c r="RX535" s="48"/>
      <c r="RY535" s="48"/>
      <c r="RZ535" s="48"/>
      <c r="SA535" s="48"/>
      <c r="SB535" s="48"/>
      <c r="SC535" s="48"/>
      <c r="SD535" s="48"/>
      <c r="SE535" s="48"/>
      <c r="SF535" s="48"/>
      <c r="SG535" s="48"/>
      <c r="SH535" s="48"/>
      <c r="SI535" s="48"/>
      <c r="SJ535" s="48"/>
      <c r="SK535" s="48"/>
      <c r="SL535" s="48"/>
      <c r="SM535" s="48"/>
      <c r="SN535" s="48"/>
      <c r="SO535" s="48"/>
      <c r="SP535" s="48"/>
      <c r="SQ535" s="48"/>
      <c r="SR535" s="48"/>
      <c r="SS535" s="48"/>
      <c r="ST535" s="48"/>
      <c r="SU535" s="48"/>
      <c r="SV535" s="48"/>
      <c r="SW535" s="48"/>
      <c r="SX535" s="48"/>
      <c r="SY535" s="48"/>
      <c r="SZ535" s="48"/>
      <c r="TA535" s="48"/>
      <c r="TB535" s="48"/>
      <c r="TC535" s="48"/>
      <c r="TD535" s="48"/>
      <c r="TE535" s="48"/>
      <c r="TF535" s="48"/>
      <c r="TG535" s="48"/>
      <c r="TH535" s="48"/>
      <c r="TI535" s="48"/>
      <c r="TJ535" s="48"/>
      <c r="TK535" s="48"/>
      <c r="TL535" s="48"/>
      <c r="TM535" s="48"/>
      <c r="TN535" s="48"/>
      <c r="TO535" s="48"/>
      <c r="TP535" s="48"/>
      <c r="TQ535" s="48"/>
      <c r="TR535" s="48"/>
      <c r="TS535" s="48"/>
      <c r="TT535" s="48"/>
      <c r="TU535" s="48"/>
      <c r="TV535" s="48"/>
      <c r="TW535" s="48"/>
      <c r="TX535" s="48"/>
      <c r="TY535" s="48"/>
      <c r="TZ535" s="48"/>
      <c r="UA535" s="48"/>
      <c r="UB535" s="48"/>
      <c r="UC535" s="48"/>
      <c r="UD535" s="48"/>
      <c r="UE535" s="48"/>
      <c r="UF535" s="48"/>
      <c r="UG535" s="48"/>
      <c r="UH535" s="48"/>
      <c r="UI535" s="48"/>
      <c r="UJ535" s="48"/>
      <c r="UK535" s="48"/>
      <c r="UL535" s="48"/>
      <c r="UM535" s="48"/>
      <c r="UN535" s="48"/>
      <c r="UO535" s="48"/>
      <c r="UP535" s="48"/>
      <c r="UQ535" s="48"/>
      <c r="UR535" s="48"/>
      <c r="US535" s="48"/>
      <c r="UT535" s="48"/>
      <c r="UU535" s="48"/>
      <c r="UV535" s="48"/>
      <c r="UW535" s="48"/>
      <c r="UX535" s="48"/>
      <c r="UY535" s="48"/>
      <c r="UZ535" s="48"/>
      <c r="VA535" s="48"/>
      <c r="VB535" s="48"/>
      <c r="VC535" s="48"/>
      <c r="VD535" s="48"/>
      <c r="VE535" s="48"/>
      <c r="VF535" s="48"/>
      <c r="VG535" s="48"/>
      <c r="VH535" s="48"/>
      <c r="VI535" s="48"/>
      <c r="VJ535" s="48"/>
      <c r="VK535" s="48"/>
      <c r="VL535" s="48"/>
      <c r="VM535" s="48"/>
      <c r="VN535" s="48"/>
      <c r="VO535" s="48"/>
      <c r="VP535" s="48"/>
      <c r="VQ535" s="48"/>
      <c r="VR535" s="48"/>
      <c r="VS535" s="48"/>
      <c r="VT535" s="48"/>
      <c r="VU535" s="48"/>
      <c r="VV535" s="48"/>
      <c r="VW535" s="48"/>
      <c r="VX535" s="48"/>
      <c r="VY535" s="48"/>
      <c r="VZ535" s="48"/>
      <c r="WA535" s="48"/>
      <c r="WB535" s="48"/>
      <c r="WC535" s="48"/>
      <c r="WD535" s="48"/>
      <c r="WE535" s="48"/>
      <c r="WF535" s="48"/>
      <c r="WG535" s="48"/>
      <c r="WH535" s="48"/>
      <c r="WI535" s="48"/>
      <c r="WJ535" s="48"/>
      <c r="WK535" s="48"/>
      <c r="WL535" s="48"/>
      <c r="WM535" s="48"/>
      <c r="WN535" s="48"/>
      <c r="WO535" s="48"/>
      <c r="WP535" s="48"/>
      <c r="WQ535" s="48"/>
      <c r="WR535" s="48"/>
      <c r="WS535" s="48"/>
      <c r="WT535" s="48"/>
      <c r="WU535" s="48"/>
      <c r="WV535" s="48"/>
      <c r="WW535" s="48"/>
      <c r="WX535" s="48"/>
      <c r="WY535" s="48"/>
      <c r="WZ535" s="48"/>
      <c r="XA535" s="48"/>
      <c r="XB535" s="48"/>
      <c r="XC535" s="48"/>
      <c r="XD535" s="48"/>
      <c r="XE535" s="48"/>
      <c r="XF535" s="48"/>
      <c r="XG535" s="48"/>
      <c r="XH535" s="48"/>
      <c r="XI535" s="48"/>
      <c r="XJ535" s="48"/>
      <c r="XK535" s="48"/>
      <c r="XL535" s="48"/>
      <c r="XM535" s="48"/>
      <c r="XN535" s="48"/>
      <c r="XO535" s="48"/>
      <c r="XP535" s="48"/>
      <c r="XQ535" s="48"/>
      <c r="XR535" s="48"/>
      <c r="XS535" s="48"/>
      <c r="XT535" s="48"/>
      <c r="XU535" s="48"/>
      <c r="XV535" s="48"/>
      <c r="XW535" s="48"/>
      <c r="XX535" s="48"/>
      <c r="XY535" s="48"/>
      <c r="XZ535" s="48"/>
      <c r="YA535" s="48"/>
      <c r="YB535" s="48"/>
      <c r="YC535" s="48"/>
      <c r="YD535" s="48"/>
      <c r="YE535" s="48"/>
      <c r="YF535" s="48"/>
      <c r="YG535" s="48"/>
      <c r="YH535" s="48"/>
      <c r="YI535" s="48"/>
      <c r="YJ535" s="48"/>
      <c r="YK535" s="48"/>
      <c r="YL535" s="48"/>
      <c r="YM535" s="48"/>
      <c r="YN535" s="48"/>
      <c r="YO535" s="48"/>
      <c r="YP535" s="48"/>
      <c r="YQ535" s="48"/>
      <c r="YR535" s="48"/>
      <c r="YS535" s="48"/>
      <c r="YT535" s="48"/>
      <c r="YU535" s="48"/>
      <c r="YV535" s="48"/>
      <c r="YW535" s="48"/>
      <c r="YX535" s="48"/>
      <c r="YY535" s="48"/>
      <c r="YZ535" s="48"/>
      <c r="ZA535" s="48"/>
      <c r="ZB535" s="48"/>
      <c r="ZC535" s="48"/>
      <c r="ZD535" s="48"/>
      <c r="ZE535" s="48"/>
      <c r="ZF535" s="48"/>
      <c r="ZG535" s="48"/>
      <c r="ZH535" s="48"/>
      <c r="ZI535" s="48"/>
      <c r="ZJ535" s="48"/>
      <c r="ZK535" s="48"/>
      <c r="ZL535" s="48"/>
      <c r="ZM535" s="48"/>
      <c r="ZN535" s="48"/>
      <c r="ZO535" s="48"/>
      <c r="ZP535" s="48"/>
      <c r="ZQ535" s="48"/>
      <c r="ZR535" s="48"/>
      <c r="ZS535" s="48"/>
      <c r="ZT535" s="48"/>
      <c r="ZU535" s="48"/>
      <c r="ZV535" s="48"/>
      <c r="ZW535" s="48"/>
      <c r="ZX535" s="48"/>
      <c r="ZY535" s="48"/>
      <c r="ZZ535" s="48"/>
      <c r="AAA535" s="48"/>
      <c r="AAB535" s="48"/>
      <c r="AAC535" s="48"/>
      <c r="AAD535" s="48"/>
      <c r="AAE535" s="48"/>
      <c r="AAF535" s="48"/>
      <c r="AAG535" s="48"/>
      <c r="AAH535" s="48"/>
      <c r="AAI535" s="48"/>
      <c r="AAJ535" s="48"/>
      <c r="AAK535" s="48"/>
      <c r="AAL535" s="48"/>
      <c r="AAM535" s="48"/>
      <c r="AAN535" s="48"/>
      <c r="AAO535" s="48"/>
      <c r="AAP535" s="48"/>
      <c r="AAQ535" s="48"/>
      <c r="AAR535" s="48"/>
      <c r="AAS535" s="48"/>
      <c r="AAT535" s="48"/>
      <c r="AAU535" s="48"/>
      <c r="AAV535" s="48"/>
      <c r="AAW535" s="48"/>
      <c r="AAX535" s="48"/>
      <c r="AAY535" s="48"/>
      <c r="AAZ535" s="48"/>
      <c r="ABA535" s="48"/>
      <c r="ABB535" s="48"/>
      <c r="ABC535" s="48"/>
      <c r="ABD535" s="48"/>
      <c r="ABE535" s="48"/>
      <c r="ABF535" s="48"/>
      <c r="ABG535" s="48"/>
      <c r="ABH535" s="48"/>
      <c r="ABI535" s="48"/>
      <c r="ABJ535" s="48"/>
      <c r="ABK535" s="48"/>
      <c r="ABL535" s="48"/>
      <c r="ABM535" s="48"/>
      <c r="ABN535" s="48"/>
      <c r="ABO535" s="48"/>
      <c r="ABP535" s="48"/>
      <c r="ABQ535" s="48"/>
      <c r="ABR535" s="48"/>
      <c r="ABS535" s="48"/>
      <c r="ABT535" s="48"/>
      <c r="ABU535" s="48"/>
      <c r="ABV535" s="48"/>
      <c r="ABW535" s="48"/>
      <c r="ABX535" s="48"/>
      <c r="ABY535" s="48"/>
      <c r="ABZ535" s="48"/>
      <c r="ACA535" s="48"/>
      <c r="ACB535" s="48"/>
      <c r="ACC535" s="48"/>
      <c r="ACD535" s="48"/>
      <c r="ACE535" s="48"/>
      <c r="ACF535" s="48"/>
      <c r="ACG535" s="48"/>
      <c r="ACH535" s="48"/>
      <c r="ACI535" s="48"/>
      <c r="ACJ535" s="48"/>
      <c r="ACK535" s="48"/>
      <c r="ACL535" s="48"/>
      <c r="ACM535" s="48"/>
      <c r="ACN535" s="48"/>
      <c r="ACO535" s="48"/>
      <c r="ACP535" s="48"/>
      <c r="ACQ535" s="48"/>
      <c r="ACR535" s="48"/>
      <c r="ACS535" s="48"/>
      <c r="ACT535" s="48"/>
      <c r="ACU535" s="48"/>
      <c r="ACV535" s="48"/>
      <c r="ACW535" s="48"/>
      <c r="ACX535" s="48"/>
      <c r="ACY535" s="48"/>
      <c r="ACZ535" s="48"/>
      <c r="ADA535" s="48"/>
      <c r="ADB535" s="48"/>
      <c r="ADC535" s="48"/>
      <c r="ADD535" s="48"/>
      <c r="ADE535" s="48"/>
      <c r="ADF535" s="48"/>
      <c r="ADG535" s="48"/>
      <c r="ADH535" s="48"/>
      <c r="ADI535" s="48"/>
      <c r="ADJ535" s="48"/>
      <c r="ADK535" s="48"/>
      <c r="ADL535" s="48"/>
      <c r="ADM535" s="48"/>
      <c r="ADN535" s="48"/>
      <c r="ADO535" s="48"/>
      <c r="ADP535" s="48"/>
      <c r="ADQ535" s="48"/>
      <c r="ADR535" s="48"/>
      <c r="ADS535" s="48"/>
      <c r="ADT535" s="48"/>
      <c r="ADU535" s="48"/>
      <c r="ADV535" s="48"/>
      <c r="ADW535" s="48"/>
      <c r="ADX535" s="48"/>
      <c r="ADY535" s="48"/>
      <c r="ADZ535" s="48"/>
      <c r="AEA535" s="48"/>
      <c r="AEB535" s="48"/>
      <c r="AEC535" s="48"/>
      <c r="AED535" s="48"/>
      <c r="AEE535" s="48"/>
      <c r="AEF535" s="48"/>
      <c r="AEG535" s="48"/>
      <c r="AEH535" s="48"/>
      <c r="AEI535" s="48"/>
      <c r="AEJ535" s="48"/>
      <c r="AEK535" s="48"/>
      <c r="AEL535" s="48"/>
      <c r="AEM535" s="48"/>
      <c r="AEN535" s="48"/>
      <c r="AEO535" s="48"/>
      <c r="AEP535" s="48"/>
      <c r="AEQ535" s="48"/>
      <c r="AER535" s="48"/>
      <c r="AES535" s="48"/>
      <c r="AET535" s="48"/>
      <c r="AEU535" s="48"/>
      <c r="AEV535" s="48"/>
      <c r="AEW535" s="48"/>
      <c r="AEX535" s="48"/>
      <c r="AEY535" s="48"/>
      <c r="AEZ535" s="48"/>
      <c r="AFA535" s="48"/>
      <c r="AFB535" s="48"/>
      <c r="AFC535" s="48"/>
      <c r="AFD535" s="48"/>
      <c r="AFE535" s="48"/>
      <c r="AFF535" s="48"/>
      <c r="AFG535" s="48"/>
      <c r="AFH535" s="48"/>
      <c r="AFI535" s="48"/>
      <c r="AFJ535" s="48"/>
      <c r="AFK535" s="48"/>
      <c r="AFL535" s="48"/>
      <c r="AFM535" s="48"/>
      <c r="AFN535" s="48"/>
      <c r="AFO535" s="48"/>
      <c r="AFP535" s="48"/>
      <c r="AFQ535" s="48"/>
      <c r="AFR535" s="48"/>
      <c r="AFS535" s="48"/>
      <c r="AFT535" s="48"/>
      <c r="AFU535" s="48"/>
      <c r="AFV535" s="48"/>
      <c r="AFW535" s="48"/>
      <c r="AFX535" s="48"/>
      <c r="AFY535" s="48"/>
      <c r="AFZ535" s="48"/>
      <c r="AGA535" s="48"/>
      <c r="AGB535" s="48"/>
      <c r="AGC535" s="48"/>
      <c r="AGD535" s="48"/>
      <c r="AGE535" s="48"/>
      <c r="AGF535" s="48"/>
      <c r="AGG535" s="48"/>
      <c r="AGH535" s="48"/>
      <c r="AGI535" s="48"/>
      <c r="AGJ535" s="48"/>
      <c r="AGK535" s="48"/>
      <c r="AGL535" s="48"/>
      <c r="AGM535" s="48"/>
      <c r="AGN535" s="48"/>
      <c r="AGO535" s="48"/>
      <c r="AGP535" s="48"/>
      <c r="AGQ535" s="48"/>
      <c r="AGR535" s="48"/>
      <c r="AGS535" s="48"/>
      <c r="AGT535" s="48"/>
      <c r="AGU535" s="48"/>
      <c r="AGV535" s="48"/>
      <c r="AGW535" s="48"/>
      <c r="AGX535" s="48"/>
      <c r="AGY535" s="48"/>
      <c r="AGZ535" s="48"/>
      <c r="AHA535" s="48"/>
      <c r="AHB535" s="48"/>
      <c r="AHC535" s="48"/>
      <c r="AHD535" s="48"/>
      <c r="AHE535" s="48"/>
      <c r="AHF535" s="48"/>
      <c r="AHG535" s="48"/>
      <c r="AHH535" s="48"/>
      <c r="AHI535" s="48"/>
      <c r="AHJ535" s="48"/>
      <c r="AHK535" s="48"/>
      <c r="AHL535" s="48"/>
      <c r="AHM535" s="48"/>
      <c r="AHN535" s="48"/>
      <c r="AHO535" s="48"/>
      <c r="AHP535" s="48"/>
      <c r="AHQ535" s="48"/>
      <c r="AHR535" s="48"/>
      <c r="AHS535" s="48"/>
      <c r="AHT535" s="48"/>
      <c r="AHU535" s="48"/>
      <c r="AHV535" s="48"/>
      <c r="AHW535" s="48"/>
      <c r="AHX535" s="48"/>
      <c r="AHY535" s="48"/>
      <c r="AHZ535" s="48"/>
      <c r="AIA535" s="48"/>
      <c r="AIB535" s="48"/>
      <c r="AIC535" s="48"/>
      <c r="AID535" s="48"/>
      <c r="AIE535" s="48"/>
      <c r="AIF535" s="48"/>
      <c r="AIG535" s="48"/>
      <c r="AIH535" s="48"/>
      <c r="AII535" s="48"/>
      <c r="AIJ535" s="48"/>
      <c r="AIK535" s="48"/>
      <c r="AIL535" s="48"/>
      <c r="AIM535" s="48"/>
      <c r="AIN535" s="48"/>
      <c r="AIO535" s="48"/>
      <c r="AIP535" s="48"/>
      <c r="AIQ535" s="48"/>
      <c r="AIR535" s="48"/>
      <c r="AIS535" s="48"/>
      <c r="AIT535" s="48"/>
      <c r="AIU535" s="48"/>
      <c r="AIV535" s="48"/>
      <c r="AIW535" s="48"/>
      <c r="AIX535" s="48"/>
      <c r="AIY535" s="48"/>
      <c r="AIZ535" s="48"/>
      <c r="AJA535" s="48"/>
      <c r="AJB535" s="48"/>
      <c r="AJC535" s="48"/>
      <c r="AJD535" s="48"/>
      <c r="AJE535" s="48"/>
      <c r="AJF535" s="48"/>
      <c r="AJG535" s="48"/>
      <c r="AJH535" s="48"/>
      <c r="AJI535" s="48"/>
      <c r="AJJ535" s="48"/>
      <c r="AJK535" s="48"/>
      <c r="AJL535" s="48"/>
      <c r="AJM535" s="48"/>
      <c r="AJN535" s="48"/>
      <c r="AJO535" s="48"/>
      <c r="AJP535" s="48"/>
      <c r="AJQ535" s="48"/>
      <c r="AJR535" s="48"/>
      <c r="AJS535" s="48"/>
      <c r="AJT535" s="48"/>
      <c r="AJU535" s="48"/>
      <c r="AJV535" s="48"/>
      <c r="AJW535" s="48"/>
      <c r="AJX535" s="48"/>
      <c r="AJY535" s="48"/>
      <c r="AJZ535" s="48"/>
      <c r="AKA535" s="48"/>
      <c r="AKB535" s="48"/>
      <c r="AKC535" s="48"/>
      <c r="AKD535" s="48"/>
      <c r="AKE535" s="48"/>
      <c r="AKF535" s="48"/>
      <c r="AKG535" s="48"/>
      <c r="AKH535" s="48"/>
      <c r="AKI535" s="48"/>
      <c r="AKJ535" s="48"/>
      <c r="AKK535" s="48"/>
      <c r="AKL535" s="48"/>
      <c r="AKM535" s="48"/>
      <c r="AKN535" s="48"/>
      <c r="AKO535" s="48"/>
      <c r="AKP535" s="48"/>
      <c r="AKQ535" s="48"/>
      <c r="AKR535" s="48"/>
      <c r="AKS535" s="48"/>
      <c r="AKT535" s="48"/>
      <c r="AKU535" s="48"/>
    </row>
    <row r="536" spans="1:983" s="22" customFormat="1" ht="12" x14ac:dyDescent="0.3">
      <c r="A536" s="25" t="s">
        <v>872</v>
      </c>
      <c r="B536" s="27" t="s">
        <v>15</v>
      </c>
      <c r="C536" s="27">
        <v>2010</v>
      </c>
      <c r="D536" s="28">
        <v>40328</v>
      </c>
      <c r="E536" s="27"/>
      <c r="F536" s="38" t="s">
        <v>873</v>
      </c>
      <c r="G536" s="30"/>
      <c r="H536" s="30"/>
      <c r="I536" s="39"/>
      <c r="J536" s="48"/>
      <c r="K536" s="48"/>
      <c r="L536" s="48"/>
      <c r="M536" s="48"/>
      <c r="N536" s="48"/>
      <c r="O536" s="48"/>
      <c r="P536" s="48"/>
      <c r="Q536" s="48"/>
      <c r="R536" s="48"/>
      <c r="S536" s="48"/>
      <c r="T536" s="48"/>
      <c r="U536" s="48"/>
      <c r="V536" s="48"/>
      <c r="W536" s="48"/>
      <c r="X536" s="48"/>
      <c r="Y536" s="48"/>
      <c r="Z536" s="48"/>
      <c r="AA536" s="48"/>
      <c r="AB536" s="48"/>
      <c r="AC536" s="48"/>
      <c r="AD536" s="48"/>
      <c r="AE536" s="48"/>
      <c r="AF536" s="48"/>
      <c r="AG536" s="48"/>
      <c r="AH536" s="48"/>
      <c r="AI536" s="48"/>
      <c r="AJ536" s="48"/>
      <c r="AK536" s="48"/>
      <c r="AL536" s="48"/>
      <c r="AM536" s="48"/>
      <c r="AN536" s="48"/>
      <c r="AO536" s="48"/>
      <c r="AP536" s="48"/>
      <c r="AQ536" s="48"/>
      <c r="AR536" s="48"/>
      <c r="AS536" s="48"/>
      <c r="AT536" s="48"/>
      <c r="AU536" s="48"/>
      <c r="AV536" s="48"/>
      <c r="AW536" s="48"/>
      <c r="AX536" s="48"/>
      <c r="AY536" s="48"/>
      <c r="AZ536" s="48"/>
      <c r="BA536" s="48"/>
      <c r="BB536" s="48"/>
      <c r="BC536" s="48"/>
      <c r="BD536" s="48"/>
      <c r="BE536" s="48"/>
      <c r="BF536" s="48"/>
      <c r="BG536" s="48"/>
      <c r="BH536" s="48"/>
      <c r="BI536" s="48"/>
      <c r="BJ536" s="48"/>
      <c r="BK536" s="48"/>
      <c r="BL536" s="48"/>
      <c r="BM536" s="48"/>
      <c r="BN536" s="48"/>
      <c r="BO536" s="48"/>
      <c r="BP536" s="48"/>
      <c r="BQ536" s="48"/>
      <c r="BR536" s="48"/>
      <c r="BS536" s="48"/>
      <c r="BT536" s="48"/>
      <c r="BU536" s="48"/>
      <c r="BV536" s="48"/>
      <c r="BW536" s="48"/>
      <c r="BX536" s="48"/>
      <c r="BY536" s="48"/>
      <c r="BZ536" s="48"/>
      <c r="CA536" s="48"/>
      <c r="CB536" s="48"/>
      <c r="CC536" s="48"/>
      <c r="CD536" s="48"/>
      <c r="CE536" s="48"/>
      <c r="CF536" s="48"/>
      <c r="CG536" s="48"/>
      <c r="CH536" s="48"/>
      <c r="CI536" s="48"/>
      <c r="CJ536" s="48"/>
      <c r="CK536" s="48"/>
      <c r="CL536" s="48"/>
      <c r="CM536" s="48"/>
      <c r="CN536" s="48"/>
      <c r="CO536" s="48"/>
      <c r="CP536" s="48"/>
      <c r="CQ536" s="48"/>
      <c r="CR536" s="48"/>
      <c r="CS536" s="48"/>
      <c r="CT536" s="48"/>
      <c r="CU536" s="48"/>
      <c r="CV536" s="48"/>
      <c r="CW536" s="48"/>
      <c r="CX536" s="48"/>
      <c r="CY536" s="48"/>
      <c r="CZ536" s="48"/>
      <c r="DA536" s="48"/>
      <c r="DB536" s="48"/>
      <c r="DC536" s="48"/>
      <c r="DD536" s="48"/>
      <c r="DE536" s="48"/>
      <c r="DF536" s="48"/>
      <c r="DG536" s="48"/>
      <c r="DH536" s="48"/>
      <c r="DI536" s="48"/>
      <c r="DJ536" s="48"/>
      <c r="DK536" s="48"/>
      <c r="DL536" s="48"/>
      <c r="DM536" s="48"/>
      <c r="DN536" s="48"/>
      <c r="DO536" s="48"/>
      <c r="DP536" s="48"/>
      <c r="DQ536" s="48"/>
      <c r="DR536" s="48"/>
      <c r="DS536" s="48"/>
      <c r="DT536" s="48"/>
      <c r="DU536" s="48"/>
      <c r="DV536" s="48"/>
      <c r="DW536" s="48"/>
      <c r="DX536" s="48"/>
      <c r="DY536" s="48"/>
      <c r="DZ536" s="48"/>
      <c r="EA536" s="48"/>
      <c r="EB536" s="48"/>
      <c r="EC536" s="48"/>
      <c r="ED536" s="48"/>
      <c r="EE536" s="48"/>
      <c r="EF536" s="48"/>
      <c r="EG536" s="48"/>
      <c r="EH536" s="48"/>
      <c r="EI536" s="48"/>
      <c r="EJ536" s="48"/>
      <c r="EK536" s="48"/>
      <c r="EL536" s="48"/>
      <c r="EM536" s="48"/>
      <c r="EN536" s="48"/>
      <c r="EO536" s="48"/>
      <c r="EP536" s="48"/>
      <c r="EQ536" s="48"/>
      <c r="ER536" s="48"/>
      <c r="ES536" s="48"/>
      <c r="ET536" s="48"/>
      <c r="EU536" s="48"/>
      <c r="EV536" s="48"/>
      <c r="EW536" s="48"/>
      <c r="EX536" s="48"/>
      <c r="EY536" s="48"/>
      <c r="EZ536" s="48"/>
      <c r="FA536" s="48"/>
      <c r="FB536" s="48"/>
      <c r="FC536" s="48"/>
      <c r="FD536" s="48"/>
      <c r="FE536" s="48"/>
      <c r="FF536" s="48"/>
      <c r="FG536" s="48"/>
      <c r="FH536" s="48"/>
      <c r="FI536" s="48"/>
      <c r="FJ536" s="48"/>
      <c r="FK536" s="48"/>
      <c r="FL536" s="48"/>
      <c r="FM536" s="48"/>
      <c r="FN536" s="48"/>
      <c r="FO536" s="48"/>
      <c r="FP536" s="48"/>
      <c r="FQ536" s="48"/>
      <c r="FR536" s="48"/>
      <c r="FS536" s="48"/>
      <c r="FT536" s="48"/>
      <c r="FU536" s="48"/>
      <c r="FV536" s="48"/>
      <c r="FW536" s="48"/>
      <c r="FX536" s="48"/>
      <c r="FY536" s="48"/>
      <c r="FZ536" s="48"/>
      <c r="GA536" s="48"/>
      <c r="GB536" s="48"/>
      <c r="GC536" s="48"/>
      <c r="GD536" s="48"/>
      <c r="GE536" s="48"/>
      <c r="GF536" s="48"/>
      <c r="GG536" s="48"/>
      <c r="GH536" s="48"/>
      <c r="GI536" s="48"/>
      <c r="GJ536" s="48"/>
      <c r="GK536" s="48"/>
      <c r="GL536" s="48"/>
      <c r="GM536" s="48"/>
      <c r="GN536" s="48"/>
      <c r="GO536" s="48"/>
      <c r="GP536" s="48"/>
      <c r="GQ536" s="48"/>
      <c r="GR536" s="48"/>
      <c r="GS536" s="48"/>
      <c r="GT536" s="48"/>
      <c r="GU536" s="48"/>
      <c r="GV536" s="48"/>
      <c r="GW536" s="48"/>
      <c r="GX536" s="48"/>
      <c r="GY536" s="48"/>
      <c r="GZ536" s="48"/>
      <c r="HA536" s="48"/>
      <c r="HB536" s="48"/>
      <c r="HC536" s="48"/>
      <c r="HD536" s="48"/>
      <c r="HE536" s="48"/>
      <c r="HF536" s="48"/>
      <c r="HG536" s="48"/>
      <c r="HH536" s="48"/>
      <c r="HI536" s="48"/>
      <c r="HJ536" s="48"/>
      <c r="HK536" s="48"/>
      <c r="HL536" s="48"/>
      <c r="HM536" s="48"/>
      <c r="HN536" s="48"/>
      <c r="HO536" s="48"/>
      <c r="HP536" s="48"/>
      <c r="HQ536" s="48"/>
      <c r="HR536" s="48"/>
      <c r="HS536" s="48"/>
      <c r="HT536" s="48"/>
      <c r="HU536" s="48"/>
      <c r="HV536" s="48"/>
      <c r="HW536" s="48"/>
      <c r="HX536" s="48"/>
      <c r="HY536" s="48"/>
      <c r="HZ536" s="48"/>
      <c r="IA536" s="48"/>
      <c r="IB536" s="48"/>
      <c r="IC536" s="48"/>
      <c r="ID536" s="48"/>
      <c r="IE536" s="48"/>
      <c r="IF536" s="48"/>
      <c r="IG536" s="48"/>
      <c r="IH536" s="48"/>
      <c r="II536" s="48"/>
      <c r="IJ536" s="48"/>
      <c r="IK536" s="48"/>
      <c r="IL536" s="48"/>
      <c r="IM536" s="48"/>
      <c r="IN536" s="48"/>
      <c r="IO536" s="48"/>
      <c r="IP536" s="48"/>
      <c r="IQ536" s="48"/>
      <c r="IR536" s="48"/>
      <c r="IS536" s="48"/>
      <c r="IT536" s="48"/>
      <c r="IU536" s="48"/>
      <c r="IV536" s="48"/>
      <c r="IW536" s="48"/>
      <c r="IX536" s="48"/>
      <c r="IY536" s="48"/>
      <c r="IZ536" s="48"/>
      <c r="JA536" s="48"/>
      <c r="JB536" s="48"/>
      <c r="JC536" s="48"/>
      <c r="JD536" s="48"/>
      <c r="JE536" s="48"/>
      <c r="JF536" s="48"/>
      <c r="JG536" s="48"/>
      <c r="JH536" s="48"/>
      <c r="JI536" s="48"/>
      <c r="JJ536" s="48"/>
      <c r="JK536" s="48"/>
      <c r="JL536" s="48"/>
      <c r="JM536" s="48"/>
      <c r="JN536" s="48"/>
      <c r="JO536" s="48"/>
      <c r="JP536" s="48"/>
      <c r="JQ536" s="48"/>
      <c r="JR536" s="48"/>
      <c r="JS536" s="48"/>
      <c r="JT536" s="48"/>
      <c r="JU536" s="48"/>
      <c r="JV536" s="48"/>
      <c r="JW536" s="48"/>
      <c r="JX536" s="48"/>
      <c r="JY536" s="48"/>
      <c r="JZ536" s="48"/>
      <c r="KA536" s="48"/>
      <c r="KB536" s="48"/>
      <c r="KC536" s="48"/>
      <c r="KD536" s="48"/>
      <c r="KE536" s="48"/>
      <c r="KF536" s="48"/>
      <c r="KG536" s="48"/>
      <c r="KH536" s="48"/>
      <c r="KI536" s="48"/>
      <c r="KJ536" s="48"/>
      <c r="KK536" s="48"/>
      <c r="KL536" s="48"/>
      <c r="KM536" s="48"/>
      <c r="KN536" s="48"/>
      <c r="KO536" s="48"/>
      <c r="KP536" s="48"/>
      <c r="KQ536" s="48"/>
      <c r="KR536" s="48"/>
      <c r="KS536" s="48"/>
      <c r="KT536" s="48"/>
      <c r="KU536" s="48"/>
      <c r="KV536" s="48"/>
      <c r="KW536" s="48"/>
      <c r="KX536" s="48"/>
      <c r="KY536" s="48"/>
      <c r="KZ536" s="48"/>
      <c r="LA536" s="48"/>
      <c r="LB536" s="48"/>
      <c r="LC536" s="48"/>
      <c r="LD536" s="48"/>
      <c r="LE536" s="48"/>
      <c r="LF536" s="48"/>
      <c r="LG536" s="48"/>
      <c r="LH536" s="48"/>
      <c r="LI536" s="48"/>
      <c r="LJ536" s="48"/>
      <c r="LK536" s="48"/>
      <c r="LL536" s="48"/>
      <c r="LM536" s="48"/>
      <c r="LN536" s="48"/>
      <c r="LO536" s="48"/>
      <c r="LP536" s="48"/>
      <c r="LQ536" s="48"/>
      <c r="LR536" s="48"/>
      <c r="LS536" s="48"/>
      <c r="LT536" s="48"/>
      <c r="LU536" s="48"/>
      <c r="LV536" s="48"/>
      <c r="LW536" s="48"/>
      <c r="LX536" s="48"/>
      <c r="LY536" s="48"/>
      <c r="LZ536" s="48"/>
      <c r="MA536" s="48"/>
      <c r="MB536" s="48"/>
      <c r="MC536" s="48"/>
      <c r="MD536" s="48"/>
      <c r="ME536" s="48"/>
      <c r="MF536" s="48"/>
      <c r="MG536" s="48"/>
      <c r="MH536" s="48"/>
      <c r="MI536" s="48"/>
      <c r="MJ536" s="48"/>
      <c r="MK536" s="48"/>
      <c r="ML536" s="48"/>
      <c r="MM536" s="48"/>
      <c r="MN536" s="48"/>
      <c r="MO536" s="48"/>
      <c r="MP536" s="48"/>
      <c r="MQ536" s="48"/>
      <c r="MR536" s="48"/>
      <c r="MS536" s="48"/>
      <c r="MT536" s="48"/>
      <c r="MU536" s="48"/>
      <c r="MV536" s="48"/>
      <c r="MW536" s="48"/>
      <c r="MX536" s="48"/>
      <c r="MY536" s="48"/>
      <c r="MZ536" s="48"/>
      <c r="NA536" s="48"/>
      <c r="NB536" s="48"/>
      <c r="NC536" s="48"/>
      <c r="ND536" s="48"/>
      <c r="NE536" s="48"/>
      <c r="NF536" s="48"/>
      <c r="NG536" s="48"/>
      <c r="NH536" s="48"/>
      <c r="NI536" s="48"/>
      <c r="NJ536" s="48"/>
      <c r="NK536" s="48"/>
      <c r="NL536" s="48"/>
      <c r="NM536" s="48"/>
      <c r="NN536" s="48"/>
      <c r="NO536" s="48"/>
      <c r="NP536" s="48"/>
      <c r="NQ536" s="48"/>
      <c r="NR536" s="48"/>
      <c r="NS536" s="48"/>
      <c r="NT536" s="48"/>
      <c r="NU536" s="48"/>
      <c r="NV536" s="48"/>
      <c r="NW536" s="48"/>
      <c r="NX536" s="48"/>
      <c r="NY536" s="48"/>
      <c r="NZ536" s="48"/>
      <c r="OA536" s="48"/>
      <c r="OB536" s="48"/>
      <c r="OC536" s="48"/>
      <c r="OD536" s="48"/>
      <c r="OE536" s="48"/>
      <c r="OF536" s="48"/>
      <c r="OG536" s="48"/>
      <c r="OH536" s="48"/>
      <c r="OI536" s="48"/>
      <c r="OJ536" s="48"/>
      <c r="OK536" s="48"/>
      <c r="OL536" s="48"/>
      <c r="OM536" s="48"/>
      <c r="ON536" s="48"/>
      <c r="OO536" s="48"/>
      <c r="OP536" s="48"/>
      <c r="OQ536" s="48"/>
      <c r="OR536" s="48"/>
      <c r="OS536" s="48"/>
      <c r="OT536" s="48"/>
      <c r="OU536" s="48"/>
      <c r="OV536" s="48"/>
      <c r="OW536" s="48"/>
      <c r="OX536" s="48"/>
      <c r="OY536" s="48"/>
      <c r="OZ536" s="48"/>
      <c r="PA536" s="48"/>
      <c r="PB536" s="48"/>
      <c r="PC536" s="48"/>
      <c r="PD536" s="48"/>
      <c r="PE536" s="48"/>
      <c r="PF536" s="48"/>
      <c r="PG536" s="48"/>
      <c r="PH536" s="48"/>
      <c r="PI536" s="48"/>
      <c r="PJ536" s="48"/>
      <c r="PK536" s="48"/>
      <c r="PL536" s="48"/>
      <c r="PM536" s="48"/>
      <c r="PN536" s="48"/>
      <c r="PO536" s="48"/>
      <c r="PP536" s="48"/>
      <c r="PQ536" s="48"/>
      <c r="PR536" s="48"/>
      <c r="PS536" s="48"/>
      <c r="PT536" s="48"/>
      <c r="PU536" s="48"/>
      <c r="PV536" s="48"/>
      <c r="PW536" s="48"/>
      <c r="PX536" s="48"/>
      <c r="PY536" s="48"/>
      <c r="PZ536" s="48"/>
      <c r="QA536" s="48"/>
      <c r="QB536" s="48"/>
      <c r="QC536" s="48"/>
      <c r="QD536" s="48"/>
      <c r="QE536" s="48"/>
      <c r="QF536" s="48"/>
      <c r="QG536" s="48"/>
      <c r="QH536" s="48"/>
      <c r="QI536" s="48"/>
      <c r="QJ536" s="48"/>
      <c r="QK536" s="48"/>
      <c r="QL536" s="48"/>
      <c r="QM536" s="48"/>
      <c r="QN536" s="48"/>
      <c r="QO536" s="48"/>
      <c r="QP536" s="48"/>
      <c r="QQ536" s="48"/>
      <c r="QR536" s="48"/>
      <c r="QS536" s="48"/>
      <c r="QT536" s="48"/>
      <c r="QU536" s="48"/>
      <c r="QV536" s="48"/>
      <c r="QW536" s="48"/>
      <c r="QX536" s="48"/>
      <c r="QY536" s="48"/>
      <c r="QZ536" s="48"/>
      <c r="RA536" s="48"/>
      <c r="RB536" s="48"/>
      <c r="RC536" s="48"/>
      <c r="RD536" s="48"/>
      <c r="RE536" s="48"/>
      <c r="RF536" s="48"/>
      <c r="RG536" s="48"/>
      <c r="RH536" s="48"/>
      <c r="RI536" s="48"/>
      <c r="RJ536" s="48"/>
      <c r="RK536" s="48"/>
      <c r="RL536" s="48"/>
      <c r="RM536" s="48"/>
      <c r="RN536" s="48"/>
      <c r="RO536" s="48"/>
      <c r="RP536" s="48"/>
      <c r="RQ536" s="48"/>
      <c r="RR536" s="48"/>
      <c r="RS536" s="48"/>
      <c r="RT536" s="48"/>
      <c r="RU536" s="48"/>
      <c r="RV536" s="48"/>
      <c r="RW536" s="48"/>
      <c r="RX536" s="48"/>
      <c r="RY536" s="48"/>
      <c r="RZ536" s="48"/>
      <c r="SA536" s="48"/>
      <c r="SB536" s="48"/>
      <c r="SC536" s="48"/>
      <c r="SD536" s="48"/>
      <c r="SE536" s="48"/>
      <c r="SF536" s="48"/>
      <c r="SG536" s="48"/>
      <c r="SH536" s="48"/>
      <c r="SI536" s="48"/>
      <c r="SJ536" s="48"/>
      <c r="SK536" s="48"/>
      <c r="SL536" s="48"/>
      <c r="SM536" s="48"/>
      <c r="SN536" s="48"/>
      <c r="SO536" s="48"/>
      <c r="SP536" s="48"/>
      <c r="SQ536" s="48"/>
      <c r="SR536" s="48"/>
      <c r="SS536" s="48"/>
      <c r="ST536" s="48"/>
      <c r="SU536" s="48"/>
      <c r="SV536" s="48"/>
      <c r="SW536" s="48"/>
      <c r="SX536" s="48"/>
      <c r="SY536" s="48"/>
      <c r="SZ536" s="48"/>
      <c r="TA536" s="48"/>
      <c r="TB536" s="48"/>
      <c r="TC536" s="48"/>
      <c r="TD536" s="48"/>
      <c r="TE536" s="48"/>
      <c r="TF536" s="48"/>
      <c r="TG536" s="48"/>
      <c r="TH536" s="48"/>
      <c r="TI536" s="48"/>
      <c r="TJ536" s="48"/>
      <c r="TK536" s="48"/>
      <c r="TL536" s="48"/>
      <c r="TM536" s="48"/>
      <c r="TN536" s="48"/>
      <c r="TO536" s="48"/>
      <c r="TP536" s="48"/>
      <c r="TQ536" s="48"/>
      <c r="TR536" s="48"/>
      <c r="TS536" s="48"/>
      <c r="TT536" s="48"/>
      <c r="TU536" s="48"/>
      <c r="TV536" s="48"/>
      <c r="TW536" s="48"/>
      <c r="TX536" s="48"/>
      <c r="TY536" s="48"/>
      <c r="TZ536" s="48"/>
      <c r="UA536" s="48"/>
      <c r="UB536" s="48"/>
      <c r="UC536" s="48"/>
      <c r="UD536" s="48"/>
      <c r="UE536" s="48"/>
      <c r="UF536" s="48"/>
      <c r="UG536" s="48"/>
      <c r="UH536" s="48"/>
      <c r="UI536" s="48"/>
      <c r="UJ536" s="48"/>
      <c r="UK536" s="48"/>
      <c r="UL536" s="48"/>
      <c r="UM536" s="48"/>
      <c r="UN536" s="48"/>
      <c r="UO536" s="48"/>
      <c r="UP536" s="48"/>
      <c r="UQ536" s="48"/>
      <c r="UR536" s="48"/>
      <c r="US536" s="48"/>
      <c r="UT536" s="48"/>
      <c r="UU536" s="48"/>
      <c r="UV536" s="48"/>
      <c r="UW536" s="48"/>
      <c r="UX536" s="48"/>
      <c r="UY536" s="48"/>
      <c r="UZ536" s="48"/>
      <c r="VA536" s="48"/>
      <c r="VB536" s="48"/>
      <c r="VC536" s="48"/>
      <c r="VD536" s="48"/>
      <c r="VE536" s="48"/>
      <c r="VF536" s="48"/>
      <c r="VG536" s="48"/>
      <c r="VH536" s="48"/>
      <c r="VI536" s="48"/>
      <c r="VJ536" s="48"/>
      <c r="VK536" s="48"/>
      <c r="VL536" s="48"/>
      <c r="VM536" s="48"/>
      <c r="VN536" s="48"/>
      <c r="VO536" s="48"/>
      <c r="VP536" s="48"/>
      <c r="VQ536" s="48"/>
      <c r="VR536" s="48"/>
      <c r="VS536" s="48"/>
      <c r="VT536" s="48"/>
      <c r="VU536" s="48"/>
      <c r="VV536" s="48"/>
      <c r="VW536" s="48"/>
      <c r="VX536" s="48"/>
      <c r="VY536" s="48"/>
      <c r="VZ536" s="48"/>
      <c r="WA536" s="48"/>
      <c r="WB536" s="48"/>
      <c r="WC536" s="48"/>
      <c r="WD536" s="48"/>
      <c r="WE536" s="48"/>
      <c r="WF536" s="48"/>
      <c r="WG536" s="48"/>
      <c r="WH536" s="48"/>
      <c r="WI536" s="48"/>
      <c r="WJ536" s="48"/>
      <c r="WK536" s="48"/>
      <c r="WL536" s="48"/>
      <c r="WM536" s="48"/>
      <c r="WN536" s="48"/>
      <c r="WO536" s="48"/>
      <c r="WP536" s="48"/>
      <c r="WQ536" s="48"/>
      <c r="WR536" s="48"/>
      <c r="WS536" s="48"/>
      <c r="WT536" s="48"/>
      <c r="WU536" s="48"/>
      <c r="WV536" s="48"/>
      <c r="WW536" s="48"/>
      <c r="WX536" s="48"/>
      <c r="WY536" s="48"/>
      <c r="WZ536" s="48"/>
      <c r="XA536" s="48"/>
      <c r="XB536" s="48"/>
      <c r="XC536" s="48"/>
      <c r="XD536" s="48"/>
      <c r="XE536" s="48"/>
      <c r="XF536" s="48"/>
      <c r="XG536" s="48"/>
      <c r="XH536" s="48"/>
      <c r="XI536" s="48"/>
      <c r="XJ536" s="48"/>
      <c r="XK536" s="48"/>
      <c r="XL536" s="48"/>
      <c r="XM536" s="48"/>
      <c r="XN536" s="48"/>
      <c r="XO536" s="48"/>
      <c r="XP536" s="48"/>
      <c r="XQ536" s="48"/>
      <c r="XR536" s="48"/>
      <c r="XS536" s="48"/>
      <c r="XT536" s="48"/>
      <c r="XU536" s="48"/>
      <c r="XV536" s="48"/>
      <c r="XW536" s="48"/>
      <c r="XX536" s="48"/>
      <c r="XY536" s="48"/>
      <c r="XZ536" s="48"/>
      <c r="YA536" s="48"/>
      <c r="YB536" s="48"/>
      <c r="YC536" s="48"/>
      <c r="YD536" s="48"/>
      <c r="YE536" s="48"/>
      <c r="YF536" s="48"/>
      <c r="YG536" s="48"/>
      <c r="YH536" s="48"/>
      <c r="YI536" s="48"/>
      <c r="YJ536" s="48"/>
      <c r="YK536" s="48"/>
      <c r="YL536" s="48"/>
      <c r="YM536" s="48"/>
      <c r="YN536" s="48"/>
      <c r="YO536" s="48"/>
      <c r="YP536" s="48"/>
      <c r="YQ536" s="48"/>
      <c r="YR536" s="48"/>
      <c r="YS536" s="48"/>
      <c r="YT536" s="48"/>
      <c r="YU536" s="48"/>
      <c r="YV536" s="48"/>
      <c r="YW536" s="48"/>
      <c r="YX536" s="48"/>
      <c r="YY536" s="48"/>
      <c r="YZ536" s="48"/>
      <c r="ZA536" s="48"/>
      <c r="ZB536" s="48"/>
      <c r="ZC536" s="48"/>
      <c r="ZD536" s="48"/>
      <c r="ZE536" s="48"/>
      <c r="ZF536" s="48"/>
      <c r="ZG536" s="48"/>
      <c r="ZH536" s="48"/>
      <c r="ZI536" s="48"/>
      <c r="ZJ536" s="48"/>
      <c r="ZK536" s="48"/>
      <c r="ZL536" s="48"/>
      <c r="ZM536" s="48"/>
      <c r="ZN536" s="48"/>
      <c r="ZO536" s="48"/>
      <c r="ZP536" s="48"/>
      <c r="ZQ536" s="48"/>
      <c r="ZR536" s="48"/>
      <c r="ZS536" s="48"/>
      <c r="ZT536" s="48"/>
      <c r="ZU536" s="48"/>
      <c r="ZV536" s="48"/>
      <c r="ZW536" s="48"/>
      <c r="ZX536" s="48"/>
      <c r="ZY536" s="48"/>
      <c r="ZZ536" s="48"/>
      <c r="AAA536" s="48"/>
      <c r="AAB536" s="48"/>
      <c r="AAC536" s="48"/>
      <c r="AAD536" s="48"/>
      <c r="AAE536" s="48"/>
      <c r="AAF536" s="48"/>
      <c r="AAG536" s="48"/>
      <c r="AAH536" s="48"/>
      <c r="AAI536" s="48"/>
      <c r="AAJ536" s="48"/>
      <c r="AAK536" s="48"/>
      <c r="AAL536" s="48"/>
      <c r="AAM536" s="48"/>
      <c r="AAN536" s="48"/>
      <c r="AAO536" s="48"/>
      <c r="AAP536" s="48"/>
      <c r="AAQ536" s="48"/>
      <c r="AAR536" s="48"/>
      <c r="AAS536" s="48"/>
      <c r="AAT536" s="48"/>
      <c r="AAU536" s="48"/>
      <c r="AAV536" s="48"/>
      <c r="AAW536" s="48"/>
      <c r="AAX536" s="48"/>
      <c r="AAY536" s="48"/>
      <c r="AAZ536" s="48"/>
      <c r="ABA536" s="48"/>
      <c r="ABB536" s="48"/>
      <c r="ABC536" s="48"/>
      <c r="ABD536" s="48"/>
      <c r="ABE536" s="48"/>
      <c r="ABF536" s="48"/>
      <c r="ABG536" s="48"/>
      <c r="ABH536" s="48"/>
      <c r="ABI536" s="48"/>
      <c r="ABJ536" s="48"/>
      <c r="ABK536" s="48"/>
      <c r="ABL536" s="48"/>
      <c r="ABM536" s="48"/>
      <c r="ABN536" s="48"/>
      <c r="ABO536" s="48"/>
      <c r="ABP536" s="48"/>
      <c r="ABQ536" s="48"/>
      <c r="ABR536" s="48"/>
      <c r="ABS536" s="48"/>
      <c r="ABT536" s="48"/>
      <c r="ABU536" s="48"/>
      <c r="ABV536" s="48"/>
      <c r="ABW536" s="48"/>
      <c r="ABX536" s="48"/>
      <c r="ABY536" s="48"/>
      <c r="ABZ536" s="48"/>
      <c r="ACA536" s="48"/>
      <c r="ACB536" s="48"/>
      <c r="ACC536" s="48"/>
      <c r="ACD536" s="48"/>
      <c r="ACE536" s="48"/>
      <c r="ACF536" s="48"/>
      <c r="ACG536" s="48"/>
      <c r="ACH536" s="48"/>
      <c r="ACI536" s="48"/>
      <c r="ACJ536" s="48"/>
      <c r="ACK536" s="48"/>
      <c r="ACL536" s="48"/>
      <c r="ACM536" s="48"/>
      <c r="ACN536" s="48"/>
      <c r="ACO536" s="48"/>
      <c r="ACP536" s="48"/>
      <c r="ACQ536" s="48"/>
      <c r="ACR536" s="48"/>
      <c r="ACS536" s="48"/>
      <c r="ACT536" s="48"/>
      <c r="ACU536" s="48"/>
      <c r="ACV536" s="48"/>
      <c r="ACW536" s="48"/>
      <c r="ACX536" s="48"/>
      <c r="ACY536" s="48"/>
      <c r="ACZ536" s="48"/>
      <c r="ADA536" s="48"/>
      <c r="ADB536" s="48"/>
      <c r="ADC536" s="48"/>
      <c r="ADD536" s="48"/>
      <c r="ADE536" s="48"/>
      <c r="ADF536" s="48"/>
      <c r="ADG536" s="48"/>
      <c r="ADH536" s="48"/>
      <c r="ADI536" s="48"/>
      <c r="ADJ536" s="48"/>
      <c r="ADK536" s="48"/>
      <c r="ADL536" s="48"/>
      <c r="ADM536" s="48"/>
      <c r="ADN536" s="48"/>
      <c r="ADO536" s="48"/>
      <c r="ADP536" s="48"/>
      <c r="ADQ536" s="48"/>
      <c r="ADR536" s="48"/>
      <c r="ADS536" s="48"/>
      <c r="ADT536" s="48"/>
      <c r="ADU536" s="48"/>
      <c r="ADV536" s="48"/>
      <c r="ADW536" s="48"/>
      <c r="ADX536" s="48"/>
      <c r="ADY536" s="48"/>
      <c r="ADZ536" s="48"/>
      <c r="AEA536" s="48"/>
      <c r="AEB536" s="48"/>
      <c r="AEC536" s="48"/>
      <c r="AED536" s="48"/>
      <c r="AEE536" s="48"/>
      <c r="AEF536" s="48"/>
      <c r="AEG536" s="48"/>
      <c r="AEH536" s="48"/>
      <c r="AEI536" s="48"/>
      <c r="AEJ536" s="48"/>
      <c r="AEK536" s="48"/>
      <c r="AEL536" s="48"/>
      <c r="AEM536" s="48"/>
      <c r="AEN536" s="48"/>
      <c r="AEO536" s="48"/>
      <c r="AEP536" s="48"/>
      <c r="AEQ536" s="48"/>
      <c r="AER536" s="48"/>
      <c r="AES536" s="48"/>
      <c r="AET536" s="48"/>
      <c r="AEU536" s="48"/>
      <c r="AEV536" s="48"/>
      <c r="AEW536" s="48"/>
      <c r="AEX536" s="48"/>
      <c r="AEY536" s="48"/>
      <c r="AEZ536" s="48"/>
      <c r="AFA536" s="48"/>
      <c r="AFB536" s="48"/>
      <c r="AFC536" s="48"/>
      <c r="AFD536" s="48"/>
      <c r="AFE536" s="48"/>
      <c r="AFF536" s="48"/>
      <c r="AFG536" s="48"/>
      <c r="AFH536" s="48"/>
      <c r="AFI536" s="48"/>
      <c r="AFJ536" s="48"/>
      <c r="AFK536" s="48"/>
      <c r="AFL536" s="48"/>
      <c r="AFM536" s="48"/>
      <c r="AFN536" s="48"/>
      <c r="AFO536" s="48"/>
      <c r="AFP536" s="48"/>
      <c r="AFQ536" s="48"/>
      <c r="AFR536" s="48"/>
      <c r="AFS536" s="48"/>
      <c r="AFT536" s="48"/>
      <c r="AFU536" s="48"/>
      <c r="AFV536" s="48"/>
      <c r="AFW536" s="48"/>
      <c r="AFX536" s="48"/>
      <c r="AFY536" s="48"/>
      <c r="AFZ536" s="48"/>
      <c r="AGA536" s="48"/>
      <c r="AGB536" s="48"/>
      <c r="AGC536" s="48"/>
      <c r="AGD536" s="48"/>
      <c r="AGE536" s="48"/>
      <c r="AGF536" s="48"/>
      <c r="AGG536" s="48"/>
      <c r="AGH536" s="48"/>
      <c r="AGI536" s="48"/>
      <c r="AGJ536" s="48"/>
      <c r="AGK536" s="48"/>
      <c r="AGL536" s="48"/>
      <c r="AGM536" s="48"/>
      <c r="AGN536" s="48"/>
      <c r="AGO536" s="48"/>
      <c r="AGP536" s="48"/>
      <c r="AGQ536" s="48"/>
      <c r="AGR536" s="48"/>
      <c r="AGS536" s="48"/>
      <c r="AGT536" s="48"/>
      <c r="AGU536" s="48"/>
      <c r="AGV536" s="48"/>
      <c r="AGW536" s="48"/>
      <c r="AGX536" s="48"/>
      <c r="AGY536" s="48"/>
      <c r="AGZ536" s="48"/>
      <c r="AHA536" s="48"/>
      <c r="AHB536" s="48"/>
      <c r="AHC536" s="48"/>
      <c r="AHD536" s="48"/>
      <c r="AHE536" s="48"/>
      <c r="AHF536" s="48"/>
      <c r="AHG536" s="48"/>
      <c r="AHH536" s="48"/>
      <c r="AHI536" s="48"/>
      <c r="AHJ536" s="48"/>
      <c r="AHK536" s="48"/>
      <c r="AHL536" s="48"/>
      <c r="AHM536" s="48"/>
      <c r="AHN536" s="48"/>
      <c r="AHO536" s="48"/>
      <c r="AHP536" s="48"/>
      <c r="AHQ536" s="48"/>
      <c r="AHR536" s="48"/>
      <c r="AHS536" s="48"/>
      <c r="AHT536" s="48"/>
      <c r="AHU536" s="48"/>
      <c r="AHV536" s="48"/>
      <c r="AHW536" s="48"/>
      <c r="AHX536" s="48"/>
      <c r="AHY536" s="48"/>
      <c r="AHZ536" s="48"/>
      <c r="AIA536" s="48"/>
      <c r="AIB536" s="48"/>
      <c r="AIC536" s="48"/>
      <c r="AID536" s="48"/>
      <c r="AIE536" s="48"/>
      <c r="AIF536" s="48"/>
      <c r="AIG536" s="48"/>
      <c r="AIH536" s="48"/>
      <c r="AII536" s="48"/>
      <c r="AIJ536" s="48"/>
      <c r="AIK536" s="48"/>
      <c r="AIL536" s="48"/>
      <c r="AIM536" s="48"/>
      <c r="AIN536" s="48"/>
      <c r="AIO536" s="48"/>
      <c r="AIP536" s="48"/>
      <c r="AIQ536" s="48"/>
      <c r="AIR536" s="48"/>
      <c r="AIS536" s="48"/>
      <c r="AIT536" s="48"/>
      <c r="AIU536" s="48"/>
      <c r="AIV536" s="48"/>
      <c r="AIW536" s="48"/>
      <c r="AIX536" s="48"/>
      <c r="AIY536" s="48"/>
      <c r="AIZ536" s="48"/>
      <c r="AJA536" s="48"/>
      <c r="AJB536" s="48"/>
      <c r="AJC536" s="48"/>
      <c r="AJD536" s="48"/>
      <c r="AJE536" s="48"/>
      <c r="AJF536" s="48"/>
      <c r="AJG536" s="48"/>
      <c r="AJH536" s="48"/>
      <c r="AJI536" s="48"/>
      <c r="AJJ536" s="48"/>
      <c r="AJK536" s="48"/>
      <c r="AJL536" s="48"/>
      <c r="AJM536" s="48"/>
      <c r="AJN536" s="48"/>
      <c r="AJO536" s="48"/>
      <c r="AJP536" s="48"/>
      <c r="AJQ536" s="48"/>
      <c r="AJR536" s="48"/>
      <c r="AJS536" s="48"/>
      <c r="AJT536" s="48"/>
      <c r="AJU536" s="48"/>
      <c r="AJV536" s="48"/>
      <c r="AJW536" s="48"/>
      <c r="AJX536" s="48"/>
      <c r="AJY536" s="48"/>
      <c r="AJZ536" s="48"/>
      <c r="AKA536" s="48"/>
      <c r="AKB536" s="48"/>
      <c r="AKC536" s="48"/>
      <c r="AKD536" s="48"/>
      <c r="AKE536" s="48"/>
      <c r="AKF536" s="48"/>
      <c r="AKG536" s="48"/>
      <c r="AKH536" s="48"/>
      <c r="AKI536" s="48"/>
      <c r="AKJ536" s="48"/>
      <c r="AKK536" s="48"/>
      <c r="AKL536" s="48"/>
      <c r="AKM536" s="48"/>
      <c r="AKN536" s="48"/>
      <c r="AKO536" s="48"/>
      <c r="AKP536" s="48"/>
      <c r="AKQ536" s="48"/>
      <c r="AKR536" s="48"/>
      <c r="AKS536" s="48"/>
      <c r="AKT536" s="48"/>
      <c r="AKU536" s="48"/>
    </row>
    <row r="537" spans="1:983" s="22" customFormat="1" ht="12" x14ac:dyDescent="0.3">
      <c r="A537" s="25" t="s">
        <v>858</v>
      </c>
      <c r="B537" s="34" t="s">
        <v>85</v>
      </c>
      <c r="C537" s="34">
        <v>2021</v>
      </c>
      <c r="D537" s="35">
        <v>44217</v>
      </c>
      <c r="E537" s="24" t="s">
        <v>46</v>
      </c>
      <c r="F537" s="36"/>
      <c r="G537" s="36"/>
      <c r="H537" s="36"/>
      <c r="I537" s="68" t="s">
        <v>859</v>
      </c>
      <c r="J537" s="48"/>
      <c r="K537" s="48"/>
      <c r="L537" s="48"/>
      <c r="M537" s="48"/>
      <c r="N537" s="48"/>
      <c r="O537" s="48"/>
      <c r="P537" s="48"/>
      <c r="Q537" s="48"/>
      <c r="R537" s="48"/>
      <c r="S537" s="48"/>
      <c r="T537" s="48"/>
      <c r="U537" s="48"/>
      <c r="V537" s="48"/>
      <c r="W537" s="48"/>
      <c r="X537" s="48"/>
      <c r="Y537" s="48"/>
      <c r="Z537" s="48"/>
      <c r="AA537" s="48"/>
      <c r="AB537" s="48"/>
      <c r="AC537" s="48"/>
      <c r="AD537" s="48"/>
      <c r="AE537" s="48"/>
      <c r="AF537" s="48"/>
      <c r="AG537" s="48"/>
      <c r="AH537" s="48"/>
      <c r="AI537" s="48"/>
      <c r="AJ537" s="48"/>
      <c r="AK537" s="48"/>
      <c r="AL537" s="48"/>
      <c r="AM537" s="48"/>
      <c r="AN537" s="48"/>
      <c r="AO537" s="48"/>
      <c r="AP537" s="48"/>
      <c r="AQ537" s="48"/>
      <c r="AR537" s="48"/>
      <c r="AS537" s="48"/>
      <c r="AT537" s="48"/>
      <c r="AU537" s="48"/>
      <c r="AV537" s="48"/>
      <c r="AW537" s="48"/>
      <c r="AX537" s="48"/>
      <c r="AY537" s="48"/>
      <c r="AZ537" s="48"/>
      <c r="BA537" s="48"/>
      <c r="BB537" s="48"/>
      <c r="BC537" s="48"/>
      <c r="BD537" s="48"/>
      <c r="BE537" s="48"/>
      <c r="BF537" s="48"/>
      <c r="BG537" s="48"/>
      <c r="BH537" s="48"/>
      <c r="BI537" s="48"/>
      <c r="BJ537" s="48"/>
      <c r="BK537" s="48"/>
      <c r="BL537" s="48"/>
      <c r="BM537" s="48"/>
      <c r="BN537" s="48"/>
      <c r="BO537" s="48"/>
      <c r="BP537" s="48"/>
      <c r="BQ537" s="48"/>
      <c r="BR537" s="48"/>
      <c r="BS537" s="48"/>
      <c r="BT537" s="48"/>
      <c r="BU537" s="48"/>
      <c r="BV537" s="48"/>
      <c r="BW537" s="48"/>
      <c r="BX537" s="48"/>
      <c r="BY537" s="48"/>
      <c r="BZ537" s="48"/>
      <c r="CA537" s="48"/>
      <c r="CB537" s="48"/>
      <c r="CC537" s="48"/>
      <c r="CD537" s="48"/>
      <c r="CE537" s="48"/>
      <c r="CF537" s="48"/>
      <c r="CG537" s="48"/>
      <c r="CH537" s="48"/>
      <c r="CI537" s="48"/>
      <c r="CJ537" s="48"/>
      <c r="CK537" s="48"/>
      <c r="CL537" s="48"/>
      <c r="CM537" s="48"/>
      <c r="CN537" s="48"/>
      <c r="CO537" s="48"/>
      <c r="CP537" s="48"/>
      <c r="CQ537" s="48"/>
      <c r="CR537" s="48"/>
      <c r="CS537" s="48"/>
      <c r="CT537" s="48"/>
      <c r="CU537" s="48"/>
      <c r="CV537" s="48"/>
      <c r="CW537" s="48"/>
      <c r="CX537" s="48"/>
      <c r="CY537" s="48"/>
      <c r="CZ537" s="48"/>
      <c r="DA537" s="48"/>
      <c r="DB537" s="48"/>
      <c r="DC537" s="48"/>
      <c r="DD537" s="48"/>
      <c r="DE537" s="48"/>
      <c r="DF537" s="48"/>
      <c r="DG537" s="48"/>
      <c r="DH537" s="48"/>
      <c r="DI537" s="48"/>
      <c r="DJ537" s="48"/>
      <c r="DK537" s="48"/>
      <c r="DL537" s="48"/>
      <c r="DM537" s="48"/>
      <c r="DN537" s="48"/>
      <c r="DO537" s="48"/>
      <c r="DP537" s="48"/>
      <c r="DQ537" s="48"/>
      <c r="DR537" s="48"/>
      <c r="DS537" s="48"/>
      <c r="DT537" s="48"/>
      <c r="DU537" s="48"/>
      <c r="DV537" s="48"/>
      <c r="DW537" s="48"/>
      <c r="DX537" s="48"/>
      <c r="DY537" s="48"/>
      <c r="DZ537" s="48"/>
      <c r="EA537" s="48"/>
      <c r="EB537" s="48"/>
      <c r="EC537" s="48"/>
      <c r="ED537" s="48"/>
      <c r="EE537" s="48"/>
      <c r="EF537" s="48"/>
      <c r="EG537" s="48"/>
      <c r="EH537" s="48"/>
      <c r="EI537" s="48"/>
      <c r="EJ537" s="48"/>
      <c r="EK537" s="48"/>
      <c r="EL537" s="48"/>
      <c r="EM537" s="48"/>
      <c r="EN537" s="48"/>
      <c r="EO537" s="48"/>
      <c r="EP537" s="48"/>
      <c r="EQ537" s="48"/>
      <c r="ER537" s="48"/>
      <c r="ES537" s="48"/>
      <c r="ET537" s="48"/>
      <c r="EU537" s="48"/>
      <c r="EV537" s="48"/>
      <c r="EW537" s="48"/>
      <c r="EX537" s="48"/>
      <c r="EY537" s="48"/>
      <c r="EZ537" s="48"/>
      <c r="FA537" s="48"/>
      <c r="FB537" s="48"/>
      <c r="FC537" s="48"/>
      <c r="FD537" s="48"/>
      <c r="FE537" s="48"/>
      <c r="FF537" s="48"/>
      <c r="FG537" s="48"/>
      <c r="FH537" s="48"/>
      <c r="FI537" s="48"/>
      <c r="FJ537" s="48"/>
      <c r="FK537" s="48"/>
      <c r="FL537" s="48"/>
      <c r="FM537" s="48"/>
      <c r="FN537" s="48"/>
      <c r="FO537" s="48"/>
      <c r="FP537" s="48"/>
      <c r="FQ537" s="48"/>
      <c r="FR537" s="48"/>
      <c r="FS537" s="48"/>
      <c r="FT537" s="48"/>
      <c r="FU537" s="48"/>
      <c r="FV537" s="48"/>
      <c r="FW537" s="48"/>
      <c r="FX537" s="48"/>
      <c r="FY537" s="48"/>
      <c r="FZ537" s="48"/>
      <c r="GA537" s="48"/>
      <c r="GB537" s="48"/>
      <c r="GC537" s="48"/>
      <c r="GD537" s="48"/>
      <c r="GE537" s="48"/>
      <c r="GF537" s="48"/>
      <c r="GG537" s="48"/>
      <c r="GH537" s="48"/>
      <c r="GI537" s="48"/>
      <c r="GJ537" s="48"/>
      <c r="GK537" s="48"/>
      <c r="GL537" s="48"/>
      <c r="GM537" s="48"/>
      <c r="GN537" s="48"/>
      <c r="GO537" s="48"/>
      <c r="GP537" s="48"/>
      <c r="GQ537" s="48"/>
      <c r="GR537" s="48"/>
      <c r="GS537" s="48"/>
      <c r="GT537" s="48"/>
      <c r="GU537" s="48"/>
      <c r="GV537" s="48"/>
      <c r="GW537" s="48"/>
      <c r="GX537" s="48"/>
      <c r="GY537" s="48"/>
      <c r="GZ537" s="48"/>
      <c r="HA537" s="48"/>
      <c r="HB537" s="48"/>
      <c r="HC537" s="48"/>
      <c r="HD537" s="48"/>
      <c r="HE537" s="48"/>
      <c r="HF537" s="48"/>
      <c r="HG537" s="48"/>
      <c r="HH537" s="48"/>
      <c r="HI537" s="48"/>
      <c r="HJ537" s="48"/>
      <c r="HK537" s="48"/>
      <c r="HL537" s="48"/>
      <c r="HM537" s="48"/>
      <c r="HN537" s="48"/>
      <c r="HO537" s="48"/>
      <c r="HP537" s="48"/>
      <c r="HQ537" s="48"/>
      <c r="HR537" s="48"/>
      <c r="HS537" s="48"/>
      <c r="HT537" s="48"/>
      <c r="HU537" s="48"/>
      <c r="HV537" s="48"/>
      <c r="HW537" s="48"/>
      <c r="HX537" s="48"/>
      <c r="HY537" s="48"/>
      <c r="HZ537" s="48"/>
      <c r="IA537" s="48"/>
      <c r="IB537" s="48"/>
      <c r="IC537" s="48"/>
      <c r="ID537" s="48"/>
      <c r="IE537" s="48"/>
      <c r="IF537" s="48"/>
      <c r="IG537" s="48"/>
      <c r="IH537" s="48"/>
      <c r="II537" s="48"/>
      <c r="IJ537" s="48"/>
      <c r="IK537" s="48"/>
      <c r="IL537" s="48"/>
      <c r="IM537" s="48"/>
      <c r="IN537" s="48"/>
      <c r="IO537" s="48"/>
      <c r="IP537" s="48"/>
      <c r="IQ537" s="48"/>
      <c r="IR537" s="48"/>
      <c r="IS537" s="48"/>
      <c r="IT537" s="48"/>
      <c r="IU537" s="48"/>
      <c r="IV537" s="48"/>
      <c r="IW537" s="48"/>
      <c r="IX537" s="48"/>
      <c r="IY537" s="48"/>
      <c r="IZ537" s="48"/>
      <c r="JA537" s="48"/>
      <c r="JB537" s="48"/>
      <c r="JC537" s="48"/>
      <c r="JD537" s="48"/>
      <c r="JE537" s="48"/>
      <c r="JF537" s="48"/>
      <c r="JG537" s="48"/>
      <c r="JH537" s="48"/>
      <c r="JI537" s="48"/>
      <c r="JJ537" s="48"/>
      <c r="JK537" s="48"/>
      <c r="JL537" s="48"/>
      <c r="JM537" s="48"/>
      <c r="JN537" s="48"/>
      <c r="JO537" s="48"/>
      <c r="JP537" s="48"/>
      <c r="JQ537" s="48"/>
      <c r="JR537" s="48"/>
      <c r="JS537" s="48"/>
      <c r="JT537" s="48"/>
      <c r="JU537" s="48"/>
      <c r="JV537" s="48"/>
      <c r="JW537" s="48"/>
      <c r="JX537" s="48"/>
      <c r="JY537" s="48"/>
      <c r="JZ537" s="48"/>
      <c r="KA537" s="48"/>
      <c r="KB537" s="48"/>
      <c r="KC537" s="48"/>
      <c r="KD537" s="48"/>
      <c r="KE537" s="48"/>
      <c r="KF537" s="48"/>
      <c r="KG537" s="48"/>
      <c r="KH537" s="48"/>
      <c r="KI537" s="48"/>
      <c r="KJ537" s="48"/>
      <c r="KK537" s="48"/>
      <c r="KL537" s="48"/>
      <c r="KM537" s="48"/>
      <c r="KN537" s="48"/>
      <c r="KO537" s="48"/>
      <c r="KP537" s="48"/>
      <c r="KQ537" s="48"/>
      <c r="KR537" s="48"/>
      <c r="KS537" s="48"/>
      <c r="KT537" s="48"/>
      <c r="KU537" s="48"/>
      <c r="KV537" s="48"/>
      <c r="KW537" s="48"/>
      <c r="KX537" s="48"/>
      <c r="KY537" s="48"/>
      <c r="KZ537" s="48"/>
      <c r="LA537" s="48"/>
      <c r="LB537" s="48"/>
      <c r="LC537" s="48"/>
      <c r="LD537" s="48"/>
      <c r="LE537" s="48"/>
      <c r="LF537" s="48"/>
      <c r="LG537" s="48"/>
      <c r="LH537" s="48"/>
      <c r="LI537" s="48"/>
      <c r="LJ537" s="48"/>
      <c r="LK537" s="48"/>
      <c r="LL537" s="48"/>
      <c r="LM537" s="48"/>
      <c r="LN537" s="48"/>
      <c r="LO537" s="48"/>
      <c r="LP537" s="48"/>
      <c r="LQ537" s="48"/>
      <c r="LR537" s="48"/>
      <c r="LS537" s="48"/>
      <c r="LT537" s="48"/>
      <c r="LU537" s="48"/>
      <c r="LV537" s="48"/>
      <c r="LW537" s="48"/>
      <c r="LX537" s="48"/>
      <c r="LY537" s="48"/>
      <c r="LZ537" s="48"/>
      <c r="MA537" s="48"/>
      <c r="MB537" s="48"/>
      <c r="MC537" s="48"/>
      <c r="MD537" s="48"/>
      <c r="ME537" s="48"/>
      <c r="MF537" s="48"/>
      <c r="MG537" s="48"/>
      <c r="MH537" s="48"/>
      <c r="MI537" s="48"/>
      <c r="MJ537" s="48"/>
      <c r="MK537" s="48"/>
      <c r="ML537" s="48"/>
      <c r="MM537" s="48"/>
      <c r="MN537" s="48"/>
      <c r="MO537" s="48"/>
      <c r="MP537" s="48"/>
      <c r="MQ537" s="48"/>
      <c r="MR537" s="48"/>
      <c r="MS537" s="48"/>
      <c r="MT537" s="48"/>
      <c r="MU537" s="48"/>
      <c r="MV537" s="48"/>
      <c r="MW537" s="48"/>
      <c r="MX537" s="48"/>
      <c r="MY537" s="48"/>
      <c r="MZ537" s="48"/>
      <c r="NA537" s="48"/>
      <c r="NB537" s="48"/>
      <c r="NC537" s="48"/>
      <c r="ND537" s="48"/>
      <c r="NE537" s="48"/>
      <c r="NF537" s="48"/>
      <c r="NG537" s="48"/>
      <c r="NH537" s="48"/>
      <c r="NI537" s="48"/>
      <c r="NJ537" s="48"/>
      <c r="NK537" s="48"/>
      <c r="NL537" s="48"/>
      <c r="NM537" s="48"/>
      <c r="NN537" s="48"/>
      <c r="NO537" s="48"/>
      <c r="NP537" s="48"/>
      <c r="NQ537" s="48"/>
      <c r="NR537" s="48"/>
      <c r="NS537" s="48"/>
      <c r="NT537" s="48"/>
      <c r="NU537" s="48"/>
      <c r="NV537" s="48"/>
      <c r="NW537" s="48"/>
      <c r="NX537" s="48"/>
      <c r="NY537" s="48"/>
      <c r="NZ537" s="48"/>
      <c r="OA537" s="48"/>
      <c r="OB537" s="48"/>
      <c r="OC537" s="48"/>
      <c r="OD537" s="48"/>
      <c r="OE537" s="48"/>
      <c r="OF537" s="48"/>
      <c r="OG537" s="48"/>
      <c r="OH537" s="48"/>
      <c r="OI537" s="48"/>
      <c r="OJ537" s="48"/>
      <c r="OK537" s="48"/>
      <c r="OL537" s="48"/>
      <c r="OM537" s="48"/>
      <c r="ON537" s="48"/>
      <c r="OO537" s="48"/>
      <c r="OP537" s="48"/>
      <c r="OQ537" s="48"/>
      <c r="OR537" s="48"/>
      <c r="OS537" s="48"/>
      <c r="OT537" s="48"/>
      <c r="OU537" s="48"/>
      <c r="OV537" s="48"/>
      <c r="OW537" s="48"/>
      <c r="OX537" s="48"/>
      <c r="OY537" s="48"/>
      <c r="OZ537" s="48"/>
      <c r="PA537" s="48"/>
      <c r="PB537" s="48"/>
      <c r="PC537" s="48"/>
      <c r="PD537" s="48"/>
      <c r="PE537" s="48"/>
      <c r="PF537" s="48"/>
      <c r="PG537" s="48"/>
      <c r="PH537" s="48"/>
      <c r="PI537" s="48"/>
      <c r="PJ537" s="48"/>
      <c r="PK537" s="48"/>
      <c r="PL537" s="48"/>
      <c r="PM537" s="48"/>
      <c r="PN537" s="48"/>
      <c r="PO537" s="48"/>
      <c r="PP537" s="48"/>
      <c r="PQ537" s="48"/>
      <c r="PR537" s="48"/>
      <c r="PS537" s="48"/>
      <c r="PT537" s="48"/>
      <c r="PU537" s="48"/>
      <c r="PV537" s="48"/>
      <c r="PW537" s="48"/>
      <c r="PX537" s="48"/>
      <c r="PY537" s="48"/>
      <c r="PZ537" s="48"/>
      <c r="QA537" s="48"/>
      <c r="QB537" s="48"/>
      <c r="QC537" s="48"/>
      <c r="QD537" s="48"/>
      <c r="QE537" s="48"/>
      <c r="QF537" s="48"/>
      <c r="QG537" s="48"/>
      <c r="QH537" s="48"/>
      <c r="QI537" s="48"/>
      <c r="QJ537" s="48"/>
      <c r="QK537" s="48"/>
      <c r="QL537" s="48"/>
      <c r="QM537" s="48"/>
      <c r="QN537" s="48"/>
      <c r="QO537" s="48"/>
      <c r="QP537" s="48"/>
      <c r="QQ537" s="48"/>
      <c r="QR537" s="48"/>
      <c r="QS537" s="48"/>
      <c r="QT537" s="48"/>
      <c r="QU537" s="48"/>
      <c r="QV537" s="48"/>
      <c r="QW537" s="48"/>
      <c r="QX537" s="48"/>
      <c r="QY537" s="48"/>
      <c r="QZ537" s="48"/>
      <c r="RA537" s="48"/>
      <c r="RB537" s="48"/>
      <c r="RC537" s="48"/>
      <c r="RD537" s="48"/>
      <c r="RE537" s="48"/>
      <c r="RF537" s="48"/>
      <c r="RG537" s="48"/>
      <c r="RH537" s="48"/>
      <c r="RI537" s="48"/>
      <c r="RJ537" s="48"/>
      <c r="RK537" s="48"/>
      <c r="RL537" s="48"/>
      <c r="RM537" s="48"/>
      <c r="RN537" s="48"/>
      <c r="RO537" s="48"/>
      <c r="RP537" s="48"/>
      <c r="RQ537" s="48"/>
      <c r="RR537" s="48"/>
      <c r="RS537" s="48"/>
      <c r="RT537" s="48"/>
      <c r="RU537" s="48"/>
      <c r="RV537" s="48"/>
      <c r="RW537" s="48"/>
      <c r="RX537" s="48"/>
      <c r="RY537" s="48"/>
      <c r="RZ537" s="48"/>
      <c r="SA537" s="48"/>
      <c r="SB537" s="48"/>
      <c r="SC537" s="48"/>
      <c r="SD537" s="48"/>
      <c r="SE537" s="48"/>
      <c r="SF537" s="48"/>
      <c r="SG537" s="48"/>
      <c r="SH537" s="48"/>
      <c r="SI537" s="48"/>
      <c r="SJ537" s="48"/>
      <c r="SK537" s="48"/>
      <c r="SL537" s="48"/>
      <c r="SM537" s="48"/>
      <c r="SN537" s="48"/>
      <c r="SO537" s="48"/>
      <c r="SP537" s="48"/>
      <c r="SQ537" s="48"/>
      <c r="SR537" s="48"/>
      <c r="SS537" s="48"/>
      <c r="ST537" s="48"/>
      <c r="SU537" s="48"/>
      <c r="SV537" s="48"/>
      <c r="SW537" s="48"/>
      <c r="SX537" s="48"/>
      <c r="SY537" s="48"/>
      <c r="SZ537" s="48"/>
      <c r="TA537" s="48"/>
      <c r="TB537" s="48"/>
      <c r="TC537" s="48"/>
      <c r="TD537" s="48"/>
      <c r="TE537" s="48"/>
      <c r="TF537" s="48"/>
      <c r="TG537" s="48"/>
      <c r="TH537" s="48"/>
      <c r="TI537" s="48"/>
      <c r="TJ537" s="48"/>
      <c r="TK537" s="48"/>
      <c r="TL537" s="48"/>
      <c r="TM537" s="48"/>
      <c r="TN537" s="48"/>
      <c r="TO537" s="48"/>
      <c r="TP537" s="48"/>
      <c r="TQ537" s="48"/>
      <c r="TR537" s="48"/>
      <c r="TS537" s="48"/>
      <c r="TT537" s="48"/>
      <c r="TU537" s="48"/>
      <c r="TV537" s="48"/>
      <c r="TW537" s="48"/>
      <c r="TX537" s="48"/>
      <c r="TY537" s="48"/>
      <c r="TZ537" s="48"/>
      <c r="UA537" s="48"/>
      <c r="UB537" s="48"/>
      <c r="UC537" s="48"/>
      <c r="UD537" s="48"/>
      <c r="UE537" s="48"/>
      <c r="UF537" s="48"/>
      <c r="UG537" s="48"/>
      <c r="UH537" s="48"/>
      <c r="UI537" s="48"/>
      <c r="UJ537" s="48"/>
      <c r="UK537" s="48"/>
      <c r="UL537" s="48"/>
      <c r="UM537" s="48"/>
      <c r="UN537" s="48"/>
      <c r="UO537" s="48"/>
      <c r="UP537" s="48"/>
      <c r="UQ537" s="48"/>
      <c r="UR537" s="48"/>
      <c r="US537" s="48"/>
      <c r="UT537" s="48"/>
      <c r="UU537" s="48"/>
      <c r="UV537" s="48"/>
      <c r="UW537" s="48"/>
      <c r="UX537" s="48"/>
      <c r="UY537" s="48"/>
      <c r="UZ537" s="48"/>
      <c r="VA537" s="48"/>
      <c r="VB537" s="48"/>
      <c r="VC537" s="48"/>
      <c r="VD537" s="48"/>
      <c r="VE537" s="48"/>
      <c r="VF537" s="48"/>
      <c r="VG537" s="48"/>
      <c r="VH537" s="48"/>
      <c r="VI537" s="48"/>
      <c r="VJ537" s="48"/>
      <c r="VK537" s="48"/>
      <c r="VL537" s="48"/>
      <c r="VM537" s="48"/>
      <c r="VN537" s="48"/>
      <c r="VO537" s="48"/>
      <c r="VP537" s="48"/>
      <c r="VQ537" s="48"/>
      <c r="VR537" s="48"/>
      <c r="VS537" s="48"/>
      <c r="VT537" s="48"/>
      <c r="VU537" s="48"/>
      <c r="VV537" s="48"/>
      <c r="VW537" s="48"/>
      <c r="VX537" s="48"/>
      <c r="VY537" s="48"/>
      <c r="VZ537" s="48"/>
      <c r="WA537" s="48"/>
      <c r="WB537" s="48"/>
      <c r="WC537" s="48"/>
      <c r="WD537" s="48"/>
      <c r="WE537" s="48"/>
      <c r="WF537" s="48"/>
      <c r="WG537" s="48"/>
      <c r="WH537" s="48"/>
      <c r="WI537" s="48"/>
      <c r="WJ537" s="48"/>
      <c r="WK537" s="48"/>
      <c r="WL537" s="48"/>
      <c r="WM537" s="48"/>
      <c r="WN537" s="48"/>
      <c r="WO537" s="48"/>
      <c r="WP537" s="48"/>
      <c r="WQ537" s="48"/>
      <c r="WR537" s="48"/>
      <c r="WS537" s="48"/>
      <c r="WT537" s="48"/>
      <c r="WU537" s="48"/>
      <c r="WV537" s="48"/>
      <c r="WW537" s="48"/>
      <c r="WX537" s="48"/>
      <c r="WY537" s="48"/>
      <c r="WZ537" s="48"/>
      <c r="XA537" s="48"/>
      <c r="XB537" s="48"/>
      <c r="XC537" s="48"/>
      <c r="XD537" s="48"/>
      <c r="XE537" s="48"/>
      <c r="XF537" s="48"/>
      <c r="XG537" s="48"/>
      <c r="XH537" s="48"/>
      <c r="XI537" s="48"/>
      <c r="XJ537" s="48"/>
      <c r="XK537" s="48"/>
      <c r="XL537" s="48"/>
      <c r="XM537" s="48"/>
      <c r="XN537" s="48"/>
      <c r="XO537" s="48"/>
      <c r="XP537" s="48"/>
      <c r="XQ537" s="48"/>
      <c r="XR537" s="48"/>
      <c r="XS537" s="48"/>
      <c r="XT537" s="48"/>
      <c r="XU537" s="48"/>
      <c r="XV537" s="48"/>
      <c r="XW537" s="48"/>
      <c r="XX537" s="48"/>
      <c r="XY537" s="48"/>
      <c r="XZ537" s="48"/>
      <c r="YA537" s="48"/>
      <c r="YB537" s="48"/>
      <c r="YC537" s="48"/>
      <c r="YD537" s="48"/>
      <c r="YE537" s="48"/>
      <c r="YF537" s="48"/>
      <c r="YG537" s="48"/>
      <c r="YH537" s="48"/>
      <c r="YI537" s="48"/>
      <c r="YJ537" s="48"/>
      <c r="YK537" s="48"/>
      <c r="YL537" s="48"/>
      <c r="YM537" s="48"/>
      <c r="YN537" s="48"/>
      <c r="YO537" s="48"/>
      <c r="YP537" s="48"/>
      <c r="YQ537" s="48"/>
      <c r="YR537" s="48"/>
      <c r="YS537" s="48"/>
      <c r="YT537" s="48"/>
      <c r="YU537" s="48"/>
      <c r="YV537" s="48"/>
      <c r="YW537" s="48"/>
      <c r="YX537" s="48"/>
      <c r="YY537" s="48"/>
      <c r="YZ537" s="48"/>
      <c r="ZA537" s="48"/>
      <c r="ZB537" s="48"/>
      <c r="ZC537" s="48"/>
      <c r="ZD537" s="48"/>
      <c r="ZE537" s="48"/>
      <c r="ZF537" s="48"/>
      <c r="ZG537" s="48"/>
      <c r="ZH537" s="48"/>
      <c r="ZI537" s="48"/>
      <c r="ZJ537" s="48"/>
      <c r="ZK537" s="48"/>
      <c r="ZL537" s="48"/>
      <c r="ZM537" s="48"/>
      <c r="ZN537" s="48"/>
      <c r="ZO537" s="48"/>
      <c r="ZP537" s="48"/>
      <c r="ZQ537" s="48"/>
      <c r="ZR537" s="48"/>
      <c r="ZS537" s="48"/>
      <c r="ZT537" s="48"/>
      <c r="ZU537" s="48"/>
      <c r="ZV537" s="48"/>
      <c r="ZW537" s="48"/>
      <c r="ZX537" s="48"/>
      <c r="ZY537" s="48"/>
      <c r="ZZ537" s="48"/>
      <c r="AAA537" s="48"/>
      <c r="AAB537" s="48"/>
      <c r="AAC537" s="48"/>
      <c r="AAD537" s="48"/>
      <c r="AAE537" s="48"/>
      <c r="AAF537" s="48"/>
      <c r="AAG537" s="48"/>
      <c r="AAH537" s="48"/>
      <c r="AAI537" s="48"/>
      <c r="AAJ537" s="48"/>
      <c r="AAK537" s="48"/>
      <c r="AAL537" s="48"/>
      <c r="AAM537" s="48"/>
      <c r="AAN537" s="48"/>
      <c r="AAO537" s="48"/>
      <c r="AAP537" s="48"/>
      <c r="AAQ537" s="48"/>
      <c r="AAR537" s="48"/>
      <c r="AAS537" s="48"/>
      <c r="AAT537" s="48"/>
      <c r="AAU537" s="48"/>
      <c r="AAV537" s="48"/>
      <c r="AAW537" s="48"/>
      <c r="AAX537" s="48"/>
      <c r="AAY537" s="48"/>
      <c r="AAZ537" s="48"/>
      <c r="ABA537" s="48"/>
      <c r="ABB537" s="48"/>
      <c r="ABC537" s="48"/>
      <c r="ABD537" s="48"/>
      <c r="ABE537" s="48"/>
      <c r="ABF537" s="48"/>
      <c r="ABG537" s="48"/>
      <c r="ABH537" s="48"/>
      <c r="ABI537" s="48"/>
      <c r="ABJ537" s="48"/>
      <c r="ABK537" s="48"/>
      <c r="ABL537" s="48"/>
      <c r="ABM537" s="48"/>
      <c r="ABN537" s="48"/>
      <c r="ABO537" s="48"/>
      <c r="ABP537" s="48"/>
      <c r="ABQ537" s="48"/>
      <c r="ABR537" s="48"/>
      <c r="ABS537" s="48"/>
      <c r="ABT537" s="48"/>
      <c r="ABU537" s="48"/>
      <c r="ABV537" s="48"/>
      <c r="ABW537" s="48"/>
      <c r="ABX537" s="48"/>
      <c r="ABY537" s="48"/>
      <c r="ABZ537" s="48"/>
      <c r="ACA537" s="48"/>
      <c r="ACB537" s="48"/>
      <c r="ACC537" s="48"/>
      <c r="ACD537" s="48"/>
      <c r="ACE537" s="48"/>
      <c r="ACF537" s="48"/>
      <c r="ACG537" s="48"/>
      <c r="ACH537" s="48"/>
      <c r="ACI537" s="48"/>
      <c r="ACJ537" s="48"/>
      <c r="ACK537" s="48"/>
      <c r="ACL537" s="48"/>
      <c r="ACM537" s="48"/>
      <c r="ACN537" s="48"/>
      <c r="ACO537" s="48"/>
      <c r="ACP537" s="48"/>
      <c r="ACQ537" s="48"/>
      <c r="ACR537" s="48"/>
      <c r="ACS537" s="48"/>
      <c r="ACT537" s="48"/>
      <c r="ACU537" s="48"/>
      <c r="ACV537" s="48"/>
      <c r="ACW537" s="48"/>
      <c r="ACX537" s="48"/>
      <c r="ACY537" s="48"/>
      <c r="ACZ537" s="48"/>
      <c r="ADA537" s="48"/>
      <c r="ADB537" s="48"/>
      <c r="ADC537" s="48"/>
      <c r="ADD537" s="48"/>
      <c r="ADE537" s="48"/>
      <c r="ADF537" s="48"/>
      <c r="ADG537" s="48"/>
      <c r="ADH537" s="48"/>
      <c r="ADI537" s="48"/>
      <c r="ADJ537" s="48"/>
      <c r="ADK537" s="48"/>
      <c r="ADL537" s="48"/>
      <c r="ADM537" s="48"/>
      <c r="ADN537" s="48"/>
      <c r="ADO537" s="48"/>
      <c r="ADP537" s="48"/>
      <c r="ADQ537" s="48"/>
      <c r="ADR537" s="48"/>
      <c r="ADS537" s="48"/>
      <c r="ADT537" s="48"/>
      <c r="ADU537" s="48"/>
      <c r="ADV537" s="48"/>
      <c r="ADW537" s="48"/>
      <c r="ADX537" s="48"/>
      <c r="ADY537" s="48"/>
      <c r="ADZ537" s="48"/>
      <c r="AEA537" s="48"/>
      <c r="AEB537" s="48"/>
      <c r="AEC537" s="48"/>
      <c r="AED537" s="48"/>
      <c r="AEE537" s="48"/>
      <c r="AEF537" s="48"/>
      <c r="AEG537" s="48"/>
      <c r="AEH537" s="48"/>
      <c r="AEI537" s="48"/>
      <c r="AEJ537" s="48"/>
      <c r="AEK537" s="48"/>
      <c r="AEL537" s="48"/>
      <c r="AEM537" s="48"/>
      <c r="AEN537" s="48"/>
      <c r="AEO537" s="48"/>
      <c r="AEP537" s="48"/>
      <c r="AEQ537" s="48"/>
      <c r="AER537" s="48"/>
      <c r="AES537" s="48"/>
      <c r="AET537" s="48"/>
      <c r="AEU537" s="48"/>
      <c r="AEV537" s="48"/>
      <c r="AEW537" s="48"/>
      <c r="AEX537" s="48"/>
      <c r="AEY537" s="48"/>
      <c r="AEZ537" s="48"/>
      <c r="AFA537" s="48"/>
      <c r="AFB537" s="48"/>
      <c r="AFC537" s="48"/>
      <c r="AFD537" s="48"/>
      <c r="AFE537" s="48"/>
      <c r="AFF537" s="48"/>
      <c r="AFG537" s="48"/>
      <c r="AFH537" s="48"/>
      <c r="AFI537" s="48"/>
      <c r="AFJ537" s="48"/>
      <c r="AFK537" s="48"/>
      <c r="AFL537" s="48"/>
      <c r="AFM537" s="48"/>
      <c r="AFN537" s="48"/>
      <c r="AFO537" s="48"/>
      <c r="AFP537" s="48"/>
      <c r="AFQ537" s="48"/>
      <c r="AFR537" s="48"/>
      <c r="AFS537" s="48"/>
      <c r="AFT537" s="48"/>
      <c r="AFU537" s="48"/>
      <c r="AFV537" s="48"/>
      <c r="AFW537" s="48"/>
      <c r="AFX537" s="48"/>
      <c r="AFY537" s="48"/>
      <c r="AFZ537" s="48"/>
      <c r="AGA537" s="48"/>
      <c r="AGB537" s="48"/>
      <c r="AGC537" s="48"/>
      <c r="AGD537" s="48"/>
      <c r="AGE537" s="48"/>
      <c r="AGF537" s="48"/>
      <c r="AGG537" s="48"/>
      <c r="AGH537" s="48"/>
      <c r="AGI537" s="48"/>
      <c r="AGJ537" s="48"/>
      <c r="AGK537" s="48"/>
      <c r="AGL537" s="48"/>
      <c r="AGM537" s="48"/>
      <c r="AGN537" s="48"/>
      <c r="AGO537" s="48"/>
      <c r="AGP537" s="48"/>
      <c r="AGQ537" s="48"/>
      <c r="AGR537" s="48"/>
      <c r="AGS537" s="48"/>
      <c r="AGT537" s="48"/>
      <c r="AGU537" s="48"/>
      <c r="AGV537" s="48"/>
      <c r="AGW537" s="48"/>
      <c r="AGX537" s="48"/>
      <c r="AGY537" s="48"/>
      <c r="AGZ537" s="48"/>
      <c r="AHA537" s="48"/>
      <c r="AHB537" s="48"/>
      <c r="AHC537" s="48"/>
      <c r="AHD537" s="48"/>
      <c r="AHE537" s="48"/>
      <c r="AHF537" s="48"/>
      <c r="AHG537" s="48"/>
      <c r="AHH537" s="48"/>
      <c r="AHI537" s="48"/>
      <c r="AHJ537" s="48"/>
      <c r="AHK537" s="48"/>
      <c r="AHL537" s="48"/>
      <c r="AHM537" s="48"/>
      <c r="AHN537" s="48"/>
      <c r="AHO537" s="48"/>
      <c r="AHP537" s="48"/>
      <c r="AHQ537" s="48"/>
      <c r="AHR537" s="48"/>
      <c r="AHS537" s="48"/>
      <c r="AHT537" s="48"/>
      <c r="AHU537" s="48"/>
      <c r="AHV537" s="48"/>
      <c r="AHW537" s="48"/>
      <c r="AHX537" s="48"/>
      <c r="AHY537" s="48"/>
      <c r="AHZ537" s="48"/>
      <c r="AIA537" s="48"/>
      <c r="AIB537" s="48"/>
      <c r="AIC537" s="48"/>
      <c r="AID537" s="48"/>
      <c r="AIE537" s="48"/>
      <c r="AIF537" s="48"/>
      <c r="AIG537" s="48"/>
      <c r="AIH537" s="48"/>
      <c r="AII537" s="48"/>
      <c r="AIJ537" s="48"/>
      <c r="AIK537" s="48"/>
      <c r="AIL537" s="48"/>
      <c r="AIM537" s="48"/>
      <c r="AIN537" s="48"/>
      <c r="AIO537" s="48"/>
      <c r="AIP537" s="48"/>
      <c r="AIQ537" s="48"/>
      <c r="AIR537" s="48"/>
      <c r="AIS537" s="48"/>
      <c r="AIT537" s="48"/>
      <c r="AIU537" s="48"/>
      <c r="AIV537" s="48"/>
      <c r="AIW537" s="48"/>
      <c r="AIX537" s="48"/>
      <c r="AIY537" s="48"/>
      <c r="AIZ537" s="48"/>
      <c r="AJA537" s="48"/>
      <c r="AJB537" s="48"/>
      <c r="AJC537" s="48"/>
      <c r="AJD537" s="48"/>
      <c r="AJE537" s="48"/>
      <c r="AJF537" s="48"/>
      <c r="AJG537" s="48"/>
      <c r="AJH537" s="48"/>
      <c r="AJI537" s="48"/>
      <c r="AJJ537" s="48"/>
      <c r="AJK537" s="48"/>
      <c r="AJL537" s="48"/>
      <c r="AJM537" s="48"/>
      <c r="AJN537" s="48"/>
      <c r="AJO537" s="48"/>
      <c r="AJP537" s="48"/>
      <c r="AJQ537" s="48"/>
      <c r="AJR537" s="48"/>
      <c r="AJS537" s="48"/>
      <c r="AJT537" s="48"/>
      <c r="AJU537" s="48"/>
      <c r="AJV537" s="48"/>
      <c r="AJW537" s="48"/>
      <c r="AJX537" s="48"/>
      <c r="AJY537" s="48"/>
      <c r="AJZ537" s="48"/>
      <c r="AKA537" s="48"/>
      <c r="AKB537" s="48"/>
      <c r="AKC537" s="48"/>
      <c r="AKD537" s="48"/>
      <c r="AKE537" s="48"/>
      <c r="AKF537" s="48"/>
      <c r="AKG537" s="48"/>
      <c r="AKH537" s="48"/>
      <c r="AKI537" s="48"/>
      <c r="AKJ537" s="48"/>
      <c r="AKK537" s="48"/>
      <c r="AKL537" s="48"/>
      <c r="AKM537" s="48"/>
      <c r="AKN537" s="48"/>
      <c r="AKO537" s="48"/>
      <c r="AKP537" s="48"/>
      <c r="AKQ537" s="48"/>
      <c r="AKR537" s="48"/>
      <c r="AKS537" s="48"/>
      <c r="AKT537" s="48"/>
      <c r="AKU537" s="48"/>
    </row>
    <row r="538" spans="1:983" s="22" customFormat="1" ht="12" x14ac:dyDescent="0.3">
      <c r="A538" s="25" t="s">
        <v>874</v>
      </c>
      <c r="B538" s="27" t="s">
        <v>15</v>
      </c>
      <c r="C538" s="27">
        <v>2015</v>
      </c>
      <c r="D538" s="28">
        <v>42034</v>
      </c>
      <c r="E538" s="27"/>
      <c r="F538" s="38" t="s">
        <v>79</v>
      </c>
      <c r="G538" s="30"/>
      <c r="H538" s="30"/>
      <c r="I538" s="39"/>
      <c r="J538" s="48"/>
      <c r="K538" s="48"/>
      <c r="L538" s="48"/>
      <c r="M538" s="48"/>
      <c r="N538" s="48"/>
      <c r="O538" s="48"/>
      <c r="P538" s="48"/>
      <c r="Q538" s="48"/>
      <c r="R538" s="48"/>
      <c r="S538" s="48"/>
      <c r="T538" s="48"/>
      <c r="U538" s="48"/>
      <c r="V538" s="48"/>
      <c r="W538" s="48"/>
      <c r="X538" s="48"/>
      <c r="Y538" s="48"/>
      <c r="Z538" s="48"/>
      <c r="AA538" s="48"/>
      <c r="AB538" s="48"/>
      <c r="AC538" s="48"/>
      <c r="AD538" s="48"/>
      <c r="AE538" s="48"/>
      <c r="AF538" s="48"/>
      <c r="AG538" s="48"/>
      <c r="AH538" s="48"/>
      <c r="AI538" s="48"/>
      <c r="AJ538" s="48"/>
      <c r="AK538" s="48"/>
      <c r="AL538" s="48"/>
      <c r="AM538" s="48"/>
      <c r="AN538" s="48"/>
      <c r="AO538" s="48"/>
      <c r="AP538" s="48"/>
      <c r="AQ538" s="48"/>
      <c r="AR538" s="48"/>
      <c r="AS538" s="48"/>
      <c r="AT538" s="48"/>
      <c r="AU538" s="48"/>
      <c r="AV538" s="48"/>
      <c r="AW538" s="48"/>
      <c r="AX538" s="48"/>
      <c r="AY538" s="48"/>
      <c r="AZ538" s="48"/>
      <c r="BA538" s="48"/>
      <c r="BB538" s="48"/>
      <c r="BC538" s="48"/>
      <c r="BD538" s="48"/>
      <c r="BE538" s="48"/>
      <c r="BF538" s="48"/>
      <c r="BG538" s="48"/>
      <c r="BH538" s="48"/>
      <c r="BI538" s="48"/>
      <c r="BJ538" s="48"/>
      <c r="BK538" s="48"/>
      <c r="BL538" s="48"/>
      <c r="BM538" s="48"/>
      <c r="BN538" s="48"/>
      <c r="BO538" s="48"/>
      <c r="BP538" s="48"/>
      <c r="BQ538" s="48"/>
      <c r="BR538" s="48"/>
      <c r="BS538" s="48"/>
      <c r="BT538" s="48"/>
      <c r="BU538" s="48"/>
      <c r="BV538" s="48"/>
      <c r="BW538" s="48"/>
      <c r="BX538" s="48"/>
      <c r="BY538" s="48"/>
      <c r="BZ538" s="48"/>
      <c r="CA538" s="48"/>
      <c r="CB538" s="48"/>
      <c r="CC538" s="48"/>
      <c r="CD538" s="48"/>
      <c r="CE538" s="48"/>
      <c r="CF538" s="48"/>
      <c r="CG538" s="48"/>
      <c r="CH538" s="48"/>
      <c r="CI538" s="48"/>
      <c r="CJ538" s="48"/>
      <c r="CK538" s="48"/>
      <c r="CL538" s="48"/>
      <c r="CM538" s="48"/>
      <c r="CN538" s="48"/>
      <c r="CO538" s="48"/>
      <c r="CP538" s="48"/>
      <c r="CQ538" s="48"/>
      <c r="CR538" s="48"/>
      <c r="CS538" s="48"/>
      <c r="CT538" s="48"/>
      <c r="CU538" s="48"/>
      <c r="CV538" s="48"/>
      <c r="CW538" s="48"/>
      <c r="CX538" s="48"/>
      <c r="CY538" s="48"/>
      <c r="CZ538" s="48"/>
      <c r="DA538" s="48"/>
      <c r="DB538" s="48"/>
      <c r="DC538" s="48"/>
      <c r="DD538" s="48"/>
      <c r="DE538" s="48"/>
      <c r="DF538" s="48"/>
      <c r="DG538" s="48"/>
      <c r="DH538" s="48"/>
      <c r="DI538" s="48"/>
      <c r="DJ538" s="48"/>
      <c r="DK538" s="48"/>
      <c r="DL538" s="48"/>
      <c r="DM538" s="48"/>
      <c r="DN538" s="48"/>
      <c r="DO538" s="48"/>
      <c r="DP538" s="48"/>
      <c r="DQ538" s="48"/>
      <c r="DR538" s="48"/>
      <c r="DS538" s="48"/>
      <c r="DT538" s="48"/>
      <c r="DU538" s="48"/>
      <c r="DV538" s="48"/>
      <c r="DW538" s="48"/>
      <c r="DX538" s="48"/>
      <c r="DY538" s="48"/>
      <c r="DZ538" s="48"/>
      <c r="EA538" s="48"/>
      <c r="EB538" s="48"/>
      <c r="EC538" s="48"/>
      <c r="ED538" s="48"/>
      <c r="EE538" s="48"/>
      <c r="EF538" s="48"/>
      <c r="EG538" s="48"/>
      <c r="EH538" s="48"/>
      <c r="EI538" s="48"/>
      <c r="EJ538" s="48"/>
      <c r="EK538" s="48"/>
      <c r="EL538" s="48"/>
      <c r="EM538" s="48"/>
      <c r="EN538" s="48"/>
      <c r="EO538" s="48"/>
      <c r="EP538" s="48"/>
      <c r="EQ538" s="48"/>
      <c r="ER538" s="48"/>
      <c r="ES538" s="48"/>
      <c r="ET538" s="48"/>
      <c r="EU538" s="48"/>
      <c r="EV538" s="48"/>
      <c r="EW538" s="48"/>
      <c r="EX538" s="48"/>
      <c r="EY538" s="48"/>
      <c r="EZ538" s="48"/>
      <c r="FA538" s="48"/>
      <c r="FB538" s="48"/>
      <c r="FC538" s="48"/>
      <c r="FD538" s="48"/>
      <c r="FE538" s="48"/>
      <c r="FF538" s="48"/>
      <c r="FG538" s="48"/>
      <c r="FH538" s="48"/>
      <c r="FI538" s="48"/>
      <c r="FJ538" s="48"/>
      <c r="FK538" s="48"/>
      <c r="FL538" s="48"/>
      <c r="FM538" s="48"/>
      <c r="FN538" s="48"/>
      <c r="FO538" s="48"/>
      <c r="FP538" s="48"/>
      <c r="FQ538" s="48"/>
      <c r="FR538" s="48"/>
      <c r="FS538" s="48"/>
      <c r="FT538" s="48"/>
      <c r="FU538" s="48"/>
      <c r="FV538" s="48"/>
      <c r="FW538" s="48"/>
      <c r="FX538" s="48"/>
      <c r="FY538" s="48"/>
      <c r="FZ538" s="48"/>
      <c r="GA538" s="48"/>
      <c r="GB538" s="48"/>
      <c r="GC538" s="48"/>
      <c r="GD538" s="48"/>
      <c r="GE538" s="48"/>
      <c r="GF538" s="48"/>
      <c r="GG538" s="48"/>
      <c r="GH538" s="48"/>
      <c r="GI538" s="48"/>
      <c r="GJ538" s="48"/>
      <c r="GK538" s="48"/>
      <c r="GL538" s="48"/>
      <c r="GM538" s="48"/>
      <c r="GN538" s="48"/>
      <c r="GO538" s="48"/>
      <c r="GP538" s="48"/>
      <c r="GQ538" s="48"/>
      <c r="GR538" s="48"/>
      <c r="GS538" s="48"/>
      <c r="GT538" s="48"/>
      <c r="GU538" s="48"/>
      <c r="GV538" s="48"/>
      <c r="GW538" s="48"/>
      <c r="GX538" s="48"/>
      <c r="GY538" s="48"/>
      <c r="GZ538" s="48"/>
      <c r="HA538" s="48"/>
      <c r="HB538" s="48"/>
      <c r="HC538" s="48"/>
      <c r="HD538" s="48"/>
      <c r="HE538" s="48"/>
      <c r="HF538" s="48"/>
      <c r="HG538" s="48"/>
      <c r="HH538" s="48"/>
      <c r="HI538" s="48"/>
      <c r="HJ538" s="48"/>
      <c r="HK538" s="48"/>
      <c r="HL538" s="48"/>
      <c r="HM538" s="48"/>
      <c r="HN538" s="48"/>
      <c r="HO538" s="48"/>
      <c r="HP538" s="48"/>
      <c r="HQ538" s="48"/>
      <c r="HR538" s="48"/>
      <c r="HS538" s="48"/>
      <c r="HT538" s="48"/>
      <c r="HU538" s="48"/>
      <c r="HV538" s="48"/>
      <c r="HW538" s="48"/>
      <c r="HX538" s="48"/>
      <c r="HY538" s="48"/>
      <c r="HZ538" s="48"/>
      <c r="IA538" s="48"/>
      <c r="IB538" s="48"/>
      <c r="IC538" s="48"/>
      <c r="ID538" s="48"/>
      <c r="IE538" s="48"/>
      <c r="IF538" s="48"/>
      <c r="IG538" s="48"/>
      <c r="IH538" s="48"/>
      <c r="II538" s="48"/>
      <c r="IJ538" s="48"/>
      <c r="IK538" s="48"/>
      <c r="IL538" s="48"/>
      <c r="IM538" s="48"/>
      <c r="IN538" s="48"/>
      <c r="IO538" s="48"/>
      <c r="IP538" s="48"/>
      <c r="IQ538" s="48"/>
      <c r="IR538" s="48"/>
      <c r="IS538" s="48"/>
      <c r="IT538" s="48"/>
      <c r="IU538" s="48"/>
      <c r="IV538" s="48"/>
      <c r="IW538" s="48"/>
      <c r="IX538" s="48"/>
      <c r="IY538" s="48"/>
      <c r="IZ538" s="48"/>
      <c r="JA538" s="48"/>
      <c r="JB538" s="48"/>
      <c r="JC538" s="48"/>
      <c r="JD538" s="48"/>
      <c r="JE538" s="48"/>
      <c r="JF538" s="48"/>
      <c r="JG538" s="48"/>
      <c r="JH538" s="48"/>
      <c r="JI538" s="48"/>
      <c r="JJ538" s="48"/>
      <c r="JK538" s="48"/>
      <c r="JL538" s="48"/>
      <c r="JM538" s="48"/>
      <c r="JN538" s="48"/>
      <c r="JO538" s="48"/>
      <c r="JP538" s="48"/>
      <c r="JQ538" s="48"/>
      <c r="JR538" s="48"/>
      <c r="JS538" s="48"/>
      <c r="JT538" s="48"/>
      <c r="JU538" s="48"/>
      <c r="JV538" s="48"/>
      <c r="JW538" s="48"/>
      <c r="JX538" s="48"/>
      <c r="JY538" s="48"/>
      <c r="JZ538" s="48"/>
      <c r="KA538" s="48"/>
      <c r="KB538" s="48"/>
      <c r="KC538" s="48"/>
      <c r="KD538" s="48"/>
      <c r="KE538" s="48"/>
      <c r="KF538" s="48"/>
      <c r="KG538" s="48"/>
      <c r="KH538" s="48"/>
      <c r="KI538" s="48"/>
      <c r="KJ538" s="48"/>
      <c r="KK538" s="48"/>
      <c r="KL538" s="48"/>
      <c r="KM538" s="48"/>
      <c r="KN538" s="48"/>
      <c r="KO538" s="48"/>
      <c r="KP538" s="48"/>
      <c r="KQ538" s="48"/>
      <c r="KR538" s="48"/>
      <c r="KS538" s="48"/>
      <c r="KT538" s="48"/>
      <c r="KU538" s="48"/>
      <c r="KV538" s="48"/>
      <c r="KW538" s="48"/>
      <c r="KX538" s="48"/>
      <c r="KY538" s="48"/>
      <c r="KZ538" s="48"/>
      <c r="LA538" s="48"/>
      <c r="LB538" s="48"/>
      <c r="LC538" s="48"/>
      <c r="LD538" s="48"/>
      <c r="LE538" s="48"/>
      <c r="LF538" s="48"/>
      <c r="LG538" s="48"/>
      <c r="LH538" s="48"/>
      <c r="LI538" s="48"/>
      <c r="LJ538" s="48"/>
      <c r="LK538" s="48"/>
      <c r="LL538" s="48"/>
      <c r="LM538" s="48"/>
      <c r="LN538" s="48"/>
      <c r="LO538" s="48"/>
      <c r="LP538" s="48"/>
      <c r="LQ538" s="48"/>
      <c r="LR538" s="48"/>
      <c r="LS538" s="48"/>
      <c r="LT538" s="48"/>
      <c r="LU538" s="48"/>
      <c r="LV538" s="48"/>
      <c r="LW538" s="48"/>
      <c r="LX538" s="48"/>
      <c r="LY538" s="48"/>
      <c r="LZ538" s="48"/>
      <c r="MA538" s="48"/>
      <c r="MB538" s="48"/>
      <c r="MC538" s="48"/>
      <c r="MD538" s="48"/>
      <c r="ME538" s="48"/>
      <c r="MF538" s="48"/>
      <c r="MG538" s="48"/>
      <c r="MH538" s="48"/>
      <c r="MI538" s="48"/>
      <c r="MJ538" s="48"/>
      <c r="MK538" s="48"/>
      <c r="ML538" s="48"/>
      <c r="MM538" s="48"/>
      <c r="MN538" s="48"/>
      <c r="MO538" s="48"/>
      <c r="MP538" s="48"/>
      <c r="MQ538" s="48"/>
      <c r="MR538" s="48"/>
      <c r="MS538" s="48"/>
      <c r="MT538" s="48"/>
      <c r="MU538" s="48"/>
      <c r="MV538" s="48"/>
      <c r="MW538" s="48"/>
      <c r="MX538" s="48"/>
      <c r="MY538" s="48"/>
      <c r="MZ538" s="48"/>
      <c r="NA538" s="48"/>
      <c r="NB538" s="48"/>
      <c r="NC538" s="48"/>
      <c r="ND538" s="48"/>
      <c r="NE538" s="48"/>
      <c r="NF538" s="48"/>
      <c r="NG538" s="48"/>
      <c r="NH538" s="48"/>
      <c r="NI538" s="48"/>
      <c r="NJ538" s="48"/>
      <c r="NK538" s="48"/>
      <c r="NL538" s="48"/>
      <c r="NM538" s="48"/>
      <c r="NN538" s="48"/>
      <c r="NO538" s="48"/>
      <c r="NP538" s="48"/>
      <c r="NQ538" s="48"/>
      <c r="NR538" s="48"/>
      <c r="NS538" s="48"/>
      <c r="NT538" s="48"/>
      <c r="NU538" s="48"/>
      <c r="NV538" s="48"/>
      <c r="NW538" s="48"/>
      <c r="NX538" s="48"/>
      <c r="NY538" s="48"/>
      <c r="NZ538" s="48"/>
      <c r="OA538" s="48"/>
      <c r="OB538" s="48"/>
      <c r="OC538" s="48"/>
      <c r="OD538" s="48"/>
      <c r="OE538" s="48"/>
      <c r="OF538" s="48"/>
      <c r="OG538" s="48"/>
      <c r="OH538" s="48"/>
      <c r="OI538" s="48"/>
      <c r="OJ538" s="48"/>
      <c r="OK538" s="48"/>
      <c r="OL538" s="48"/>
      <c r="OM538" s="48"/>
      <c r="ON538" s="48"/>
      <c r="OO538" s="48"/>
      <c r="OP538" s="48"/>
      <c r="OQ538" s="48"/>
      <c r="OR538" s="48"/>
      <c r="OS538" s="48"/>
      <c r="OT538" s="48"/>
      <c r="OU538" s="48"/>
      <c r="OV538" s="48"/>
      <c r="OW538" s="48"/>
      <c r="OX538" s="48"/>
      <c r="OY538" s="48"/>
      <c r="OZ538" s="48"/>
      <c r="PA538" s="48"/>
      <c r="PB538" s="48"/>
      <c r="PC538" s="48"/>
      <c r="PD538" s="48"/>
      <c r="PE538" s="48"/>
      <c r="PF538" s="48"/>
      <c r="PG538" s="48"/>
      <c r="PH538" s="48"/>
      <c r="PI538" s="48"/>
      <c r="PJ538" s="48"/>
      <c r="PK538" s="48"/>
      <c r="PL538" s="48"/>
      <c r="PM538" s="48"/>
      <c r="PN538" s="48"/>
      <c r="PO538" s="48"/>
      <c r="PP538" s="48"/>
      <c r="PQ538" s="48"/>
      <c r="PR538" s="48"/>
      <c r="PS538" s="48"/>
      <c r="PT538" s="48"/>
      <c r="PU538" s="48"/>
      <c r="PV538" s="48"/>
      <c r="PW538" s="48"/>
      <c r="PX538" s="48"/>
      <c r="PY538" s="48"/>
      <c r="PZ538" s="48"/>
      <c r="QA538" s="48"/>
      <c r="QB538" s="48"/>
      <c r="QC538" s="48"/>
      <c r="QD538" s="48"/>
      <c r="QE538" s="48"/>
      <c r="QF538" s="48"/>
      <c r="QG538" s="48"/>
      <c r="QH538" s="48"/>
      <c r="QI538" s="48"/>
      <c r="QJ538" s="48"/>
      <c r="QK538" s="48"/>
      <c r="QL538" s="48"/>
      <c r="QM538" s="48"/>
      <c r="QN538" s="48"/>
      <c r="QO538" s="48"/>
      <c r="QP538" s="48"/>
      <c r="QQ538" s="48"/>
      <c r="QR538" s="48"/>
      <c r="QS538" s="48"/>
      <c r="QT538" s="48"/>
      <c r="QU538" s="48"/>
      <c r="QV538" s="48"/>
      <c r="QW538" s="48"/>
      <c r="QX538" s="48"/>
      <c r="QY538" s="48"/>
      <c r="QZ538" s="48"/>
      <c r="RA538" s="48"/>
      <c r="RB538" s="48"/>
      <c r="RC538" s="48"/>
      <c r="RD538" s="48"/>
      <c r="RE538" s="48"/>
      <c r="RF538" s="48"/>
      <c r="RG538" s="48"/>
      <c r="RH538" s="48"/>
      <c r="RI538" s="48"/>
      <c r="RJ538" s="48"/>
      <c r="RK538" s="48"/>
      <c r="RL538" s="48"/>
      <c r="RM538" s="48"/>
      <c r="RN538" s="48"/>
      <c r="RO538" s="48"/>
      <c r="RP538" s="48"/>
      <c r="RQ538" s="48"/>
      <c r="RR538" s="48"/>
      <c r="RS538" s="48"/>
      <c r="RT538" s="48"/>
      <c r="RU538" s="48"/>
      <c r="RV538" s="48"/>
      <c r="RW538" s="48"/>
      <c r="RX538" s="48"/>
      <c r="RY538" s="48"/>
      <c r="RZ538" s="48"/>
      <c r="SA538" s="48"/>
      <c r="SB538" s="48"/>
      <c r="SC538" s="48"/>
      <c r="SD538" s="48"/>
      <c r="SE538" s="48"/>
      <c r="SF538" s="48"/>
      <c r="SG538" s="48"/>
      <c r="SH538" s="48"/>
      <c r="SI538" s="48"/>
      <c r="SJ538" s="48"/>
      <c r="SK538" s="48"/>
      <c r="SL538" s="48"/>
      <c r="SM538" s="48"/>
      <c r="SN538" s="48"/>
      <c r="SO538" s="48"/>
      <c r="SP538" s="48"/>
      <c r="SQ538" s="48"/>
      <c r="SR538" s="48"/>
      <c r="SS538" s="48"/>
      <c r="ST538" s="48"/>
      <c r="SU538" s="48"/>
      <c r="SV538" s="48"/>
      <c r="SW538" s="48"/>
      <c r="SX538" s="48"/>
      <c r="SY538" s="48"/>
      <c r="SZ538" s="48"/>
      <c r="TA538" s="48"/>
      <c r="TB538" s="48"/>
      <c r="TC538" s="48"/>
      <c r="TD538" s="48"/>
      <c r="TE538" s="48"/>
      <c r="TF538" s="48"/>
      <c r="TG538" s="48"/>
      <c r="TH538" s="48"/>
      <c r="TI538" s="48"/>
      <c r="TJ538" s="48"/>
      <c r="TK538" s="48"/>
      <c r="TL538" s="48"/>
      <c r="TM538" s="48"/>
      <c r="TN538" s="48"/>
      <c r="TO538" s="48"/>
      <c r="TP538" s="48"/>
      <c r="TQ538" s="48"/>
      <c r="TR538" s="48"/>
      <c r="TS538" s="48"/>
      <c r="TT538" s="48"/>
      <c r="TU538" s="48"/>
      <c r="TV538" s="48"/>
      <c r="TW538" s="48"/>
      <c r="TX538" s="48"/>
      <c r="TY538" s="48"/>
      <c r="TZ538" s="48"/>
      <c r="UA538" s="48"/>
      <c r="UB538" s="48"/>
      <c r="UC538" s="48"/>
      <c r="UD538" s="48"/>
      <c r="UE538" s="48"/>
      <c r="UF538" s="48"/>
      <c r="UG538" s="48"/>
      <c r="UH538" s="48"/>
      <c r="UI538" s="48"/>
      <c r="UJ538" s="48"/>
      <c r="UK538" s="48"/>
      <c r="UL538" s="48"/>
      <c r="UM538" s="48"/>
      <c r="UN538" s="48"/>
      <c r="UO538" s="48"/>
      <c r="UP538" s="48"/>
      <c r="UQ538" s="48"/>
      <c r="UR538" s="48"/>
      <c r="US538" s="48"/>
      <c r="UT538" s="48"/>
      <c r="UU538" s="48"/>
      <c r="UV538" s="48"/>
      <c r="UW538" s="48"/>
      <c r="UX538" s="48"/>
      <c r="UY538" s="48"/>
      <c r="UZ538" s="48"/>
      <c r="VA538" s="48"/>
      <c r="VB538" s="48"/>
      <c r="VC538" s="48"/>
      <c r="VD538" s="48"/>
      <c r="VE538" s="48"/>
      <c r="VF538" s="48"/>
      <c r="VG538" s="48"/>
      <c r="VH538" s="48"/>
      <c r="VI538" s="48"/>
      <c r="VJ538" s="48"/>
      <c r="VK538" s="48"/>
      <c r="VL538" s="48"/>
      <c r="VM538" s="48"/>
      <c r="VN538" s="48"/>
      <c r="VO538" s="48"/>
      <c r="VP538" s="48"/>
      <c r="VQ538" s="48"/>
      <c r="VR538" s="48"/>
      <c r="VS538" s="48"/>
      <c r="VT538" s="48"/>
      <c r="VU538" s="48"/>
      <c r="VV538" s="48"/>
      <c r="VW538" s="48"/>
      <c r="VX538" s="48"/>
      <c r="VY538" s="48"/>
      <c r="VZ538" s="48"/>
      <c r="WA538" s="48"/>
      <c r="WB538" s="48"/>
      <c r="WC538" s="48"/>
      <c r="WD538" s="48"/>
      <c r="WE538" s="48"/>
      <c r="WF538" s="48"/>
      <c r="WG538" s="48"/>
      <c r="WH538" s="48"/>
      <c r="WI538" s="48"/>
      <c r="WJ538" s="48"/>
      <c r="WK538" s="48"/>
      <c r="WL538" s="48"/>
      <c r="WM538" s="48"/>
      <c r="WN538" s="48"/>
      <c r="WO538" s="48"/>
      <c r="WP538" s="48"/>
      <c r="WQ538" s="48"/>
      <c r="WR538" s="48"/>
      <c r="WS538" s="48"/>
      <c r="WT538" s="48"/>
      <c r="WU538" s="48"/>
      <c r="WV538" s="48"/>
      <c r="WW538" s="48"/>
      <c r="WX538" s="48"/>
      <c r="WY538" s="48"/>
      <c r="WZ538" s="48"/>
      <c r="XA538" s="48"/>
      <c r="XB538" s="48"/>
      <c r="XC538" s="48"/>
      <c r="XD538" s="48"/>
      <c r="XE538" s="48"/>
      <c r="XF538" s="48"/>
      <c r="XG538" s="48"/>
      <c r="XH538" s="48"/>
      <c r="XI538" s="48"/>
      <c r="XJ538" s="48"/>
      <c r="XK538" s="48"/>
      <c r="XL538" s="48"/>
      <c r="XM538" s="48"/>
      <c r="XN538" s="48"/>
      <c r="XO538" s="48"/>
      <c r="XP538" s="48"/>
      <c r="XQ538" s="48"/>
      <c r="XR538" s="48"/>
      <c r="XS538" s="48"/>
      <c r="XT538" s="48"/>
      <c r="XU538" s="48"/>
      <c r="XV538" s="48"/>
      <c r="XW538" s="48"/>
      <c r="XX538" s="48"/>
      <c r="XY538" s="48"/>
      <c r="XZ538" s="48"/>
      <c r="YA538" s="48"/>
      <c r="YB538" s="48"/>
      <c r="YC538" s="48"/>
      <c r="YD538" s="48"/>
      <c r="YE538" s="48"/>
      <c r="YF538" s="48"/>
      <c r="YG538" s="48"/>
      <c r="YH538" s="48"/>
      <c r="YI538" s="48"/>
      <c r="YJ538" s="48"/>
      <c r="YK538" s="48"/>
      <c r="YL538" s="48"/>
      <c r="YM538" s="48"/>
      <c r="YN538" s="48"/>
      <c r="YO538" s="48"/>
      <c r="YP538" s="48"/>
      <c r="YQ538" s="48"/>
      <c r="YR538" s="48"/>
      <c r="YS538" s="48"/>
      <c r="YT538" s="48"/>
      <c r="YU538" s="48"/>
      <c r="YV538" s="48"/>
      <c r="YW538" s="48"/>
      <c r="YX538" s="48"/>
      <c r="YY538" s="48"/>
      <c r="YZ538" s="48"/>
      <c r="ZA538" s="48"/>
      <c r="ZB538" s="48"/>
      <c r="ZC538" s="48"/>
      <c r="ZD538" s="48"/>
      <c r="ZE538" s="48"/>
      <c r="ZF538" s="48"/>
      <c r="ZG538" s="48"/>
      <c r="ZH538" s="48"/>
      <c r="ZI538" s="48"/>
      <c r="ZJ538" s="48"/>
      <c r="ZK538" s="48"/>
      <c r="ZL538" s="48"/>
      <c r="ZM538" s="48"/>
      <c r="ZN538" s="48"/>
      <c r="ZO538" s="48"/>
      <c r="ZP538" s="48"/>
      <c r="ZQ538" s="48"/>
      <c r="ZR538" s="48"/>
      <c r="ZS538" s="48"/>
      <c r="ZT538" s="48"/>
      <c r="ZU538" s="48"/>
      <c r="ZV538" s="48"/>
      <c r="ZW538" s="48"/>
      <c r="ZX538" s="48"/>
      <c r="ZY538" s="48"/>
      <c r="ZZ538" s="48"/>
      <c r="AAA538" s="48"/>
      <c r="AAB538" s="48"/>
      <c r="AAC538" s="48"/>
      <c r="AAD538" s="48"/>
      <c r="AAE538" s="48"/>
      <c r="AAF538" s="48"/>
      <c r="AAG538" s="48"/>
      <c r="AAH538" s="48"/>
      <c r="AAI538" s="48"/>
      <c r="AAJ538" s="48"/>
      <c r="AAK538" s="48"/>
      <c r="AAL538" s="48"/>
      <c r="AAM538" s="48"/>
      <c r="AAN538" s="48"/>
      <c r="AAO538" s="48"/>
      <c r="AAP538" s="48"/>
      <c r="AAQ538" s="48"/>
      <c r="AAR538" s="48"/>
      <c r="AAS538" s="48"/>
      <c r="AAT538" s="48"/>
      <c r="AAU538" s="48"/>
      <c r="AAV538" s="48"/>
      <c r="AAW538" s="48"/>
      <c r="AAX538" s="48"/>
      <c r="AAY538" s="48"/>
      <c r="AAZ538" s="48"/>
      <c r="ABA538" s="48"/>
      <c r="ABB538" s="48"/>
      <c r="ABC538" s="48"/>
      <c r="ABD538" s="48"/>
      <c r="ABE538" s="48"/>
      <c r="ABF538" s="48"/>
      <c r="ABG538" s="48"/>
      <c r="ABH538" s="48"/>
      <c r="ABI538" s="48"/>
      <c r="ABJ538" s="48"/>
      <c r="ABK538" s="48"/>
      <c r="ABL538" s="48"/>
      <c r="ABM538" s="48"/>
      <c r="ABN538" s="48"/>
      <c r="ABO538" s="48"/>
      <c r="ABP538" s="48"/>
      <c r="ABQ538" s="48"/>
      <c r="ABR538" s="48"/>
      <c r="ABS538" s="48"/>
      <c r="ABT538" s="48"/>
      <c r="ABU538" s="48"/>
      <c r="ABV538" s="48"/>
      <c r="ABW538" s="48"/>
      <c r="ABX538" s="48"/>
      <c r="ABY538" s="48"/>
      <c r="ABZ538" s="48"/>
      <c r="ACA538" s="48"/>
      <c r="ACB538" s="48"/>
      <c r="ACC538" s="48"/>
      <c r="ACD538" s="48"/>
      <c r="ACE538" s="48"/>
      <c r="ACF538" s="48"/>
      <c r="ACG538" s="48"/>
      <c r="ACH538" s="48"/>
      <c r="ACI538" s="48"/>
      <c r="ACJ538" s="48"/>
      <c r="ACK538" s="48"/>
      <c r="ACL538" s="48"/>
      <c r="ACM538" s="48"/>
      <c r="ACN538" s="48"/>
      <c r="ACO538" s="48"/>
      <c r="ACP538" s="48"/>
      <c r="ACQ538" s="48"/>
      <c r="ACR538" s="48"/>
      <c r="ACS538" s="48"/>
      <c r="ACT538" s="48"/>
      <c r="ACU538" s="48"/>
      <c r="ACV538" s="48"/>
      <c r="ACW538" s="48"/>
      <c r="ACX538" s="48"/>
      <c r="ACY538" s="48"/>
      <c r="ACZ538" s="48"/>
      <c r="ADA538" s="48"/>
      <c r="ADB538" s="48"/>
      <c r="ADC538" s="48"/>
      <c r="ADD538" s="48"/>
      <c r="ADE538" s="48"/>
      <c r="ADF538" s="48"/>
      <c r="ADG538" s="48"/>
      <c r="ADH538" s="48"/>
      <c r="ADI538" s="48"/>
      <c r="ADJ538" s="48"/>
      <c r="ADK538" s="48"/>
      <c r="ADL538" s="48"/>
      <c r="ADM538" s="48"/>
      <c r="ADN538" s="48"/>
      <c r="ADO538" s="48"/>
      <c r="ADP538" s="48"/>
      <c r="ADQ538" s="48"/>
      <c r="ADR538" s="48"/>
      <c r="ADS538" s="48"/>
      <c r="ADT538" s="48"/>
      <c r="ADU538" s="48"/>
      <c r="ADV538" s="48"/>
      <c r="ADW538" s="48"/>
      <c r="ADX538" s="48"/>
      <c r="ADY538" s="48"/>
      <c r="ADZ538" s="48"/>
      <c r="AEA538" s="48"/>
      <c r="AEB538" s="48"/>
      <c r="AEC538" s="48"/>
      <c r="AED538" s="48"/>
      <c r="AEE538" s="48"/>
      <c r="AEF538" s="48"/>
      <c r="AEG538" s="48"/>
      <c r="AEH538" s="48"/>
      <c r="AEI538" s="48"/>
      <c r="AEJ538" s="48"/>
      <c r="AEK538" s="48"/>
      <c r="AEL538" s="48"/>
      <c r="AEM538" s="48"/>
      <c r="AEN538" s="48"/>
      <c r="AEO538" s="48"/>
      <c r="AEP538" s="48"/>
      <c r="AEQ538" s="48"/>
      <c r="AER538" s="48"/>
      <c r="AES538" s="48"/>
      <c r="AET538" s="48"/>
      <c r="AEU538" s="48"/>
      <c r="AEV538" s="48"/>
      <c r="AEW538" s="48"/>
      <c r="AEX538" s="48"/>
      <c r="AEY538" s="48"/>
      <c r="AEZ538" s="48"/>
      <c r="AFA538" s="48"/>
      <c r="AFB538" s="48"/>
      <c r="AFC538" s="48"/>
      <c r="AFD538" s="48"/>
      <c r="AFE538" s="48"/>
      <c r="AFF538" s="48"/>
      <c r="AFG538" s="48"/>
      <c r="AFH538" s="48"/>
      <c r="AFI538" s="48"/>
      <c r="AFJ538" s="48"/>
      <c r="AFK538" s="48"/>
      <c r="AFL538" s="48"/>
      <c r="AFM538" s="48"/>
      <c r="AFN538" s="48"/>
      <c r="AFO538" s="48"/>
      <c r="AFP538" s="48"/>
      <c r="AFQ538" s="48"/>
      <c r="AFR538" s="48"/>
      <c r="AFS538" s="48"/>
      <c r="AFT538" s="48"/>
      <c r="AFU538" s="48"/>
      <c r="AFV538" s="48"/>
      <c r="AFW538" s="48"/>
      <c r="AFX538" s="48"/>
      <c r="AFY538" s="48"/>
      <c r="AFZ538" s="48"/>
      <c r="AGA538" s="48"/>
      <c r="AGB538" s="48"/>
      <c r="AGC538" s="48"/>
      <c r="AGD538" s="48"/>
      <c r="AGE538" s="48"/>
      <c r="AGF538" s="48"/>
      <c r="AGG538" s="48"/>
      <c r="AGH538" s="48"/>
      <c r="AGI538" s="48"/>
      <c r="AGJ538" s="48"/>
      <c r="AGK538" s="48"/>
      <c r="AGL538" s="48"/>
      <c r="AGM538" s="48"/>
      <c r="AGN538" s="48"/>
      <c r="AGO538" s="48"/>
      <c r="AGP538" s="48"/>
      <c r="AGQ538" s="48"/>
      <c r="AGR538" s="48"/>
      <c r="AGS538" s="48"/>
      <c r="AGT538" s="48"/>
      <c r="AGU538" s="48"/>
      <c r="AGV538" s="48"/>
      <c r="AGW538" s="48"/>
      <c r="AGX538" s="48"/>
      <c r="AGY538" s="48"/>
      <c r="AGZ538" s="48"/>
      <c r="AHA538" s="48"/>
      <c r="AHB538" s="48"/>
      <c r="AHC538" s="48"/>
      <c r="AHD538" s="48"/>
      <c r="AHE538" s="48"/>
      <c r="AHF538" s="48"/>
      <c r="AHG538" s="48"/>
      <c r="AHH538" s="48"/>
      <c r="AHI538" s="48"/>
      <c r="AHJ538" s="48"/>
      <c r="AHK538" s="48"/>
      <c r="AHL538" s="48"/>
      <c r="AHM538" s="48"/>
      <c r="AHN538" s="48"/>
      <c r="AHO538" s="48"/>
      <c r="AHP538" s="48"/>
      <c r="AHQ538" s="48"/>
      <c r="AHR538" s="48"/>
      <c r="AHS538" s="48"/>
      <c r="AHT538" s="48"/>
      <c r="AHU538" s="48"/>
      <c r="AHV538" s="48"/>
      <c r="AHW538" s="48"/>
      <c r="AHX538" s="48"/>
      <c r="AHY538" s="48"/>
      <c r="AHZ538" s="48"/>
      <c r="AIA538" s="48"/>
      <c r="AIB538" s="48"/>
      <c r="AIC538" s="48"/>
      <c r="AID538" s="48"/>
      <c r="AIE538" s="48"/>
      <c r="AIF538" s="48"/>
      <c r="AIG538" s="48"/>
      <c r="AIH538" s="48"/>
      <c r="AII538" s="48"/>
      <c r="AIJ538" s="48"/>
      <c r="AIK538" s="48"/>
      <c r="AIL538" s="48"/>
      <c r="AIM538" s="48"/>
      <c r="AIN538" s="48"/>
      <c r="AIO538" s="48"/>
      <c r="AIP538" s="48"/>
      <c r="AIQ538" s="48"/>
      <c r="AIR538" s="48"/>
      <c r="AIS538" s="48"/>
      <c r="AIT538" s="48"/>
      <c r="AIU538" s="48"/>
      <c r="AIV538" s="48"/>
      <c r="AIW538" s="48"/>
      <c r="AIX538" s="48"/>
      <c r="AIY538" s="48"/>
      <c r="AIZ538" s="48"/>
      <c r="AJA538" s="48"/>
      <c r="AJB538" s="48"/>
      <c r="AJC538" s="48"/>
      <c r="AJD538" s="48"/>
      <c r="AJE538" s="48"/>
      <c r="AJF538" s="48"/>
      <c r="AJG538" s="48"/>
      <c r="AJH538" s="48"/>
      <c r="AJI538" s="48"/>
      <c r="AJJ538" s="48"/>
      <c r="AJK538" s="48"/>
      <c r="AJL538" s="48"/>
      <c r="AJM538" s="48"/>
      <c r="AJN538" s="48"/>
      <c r="AJO538" s="48"/>
      <c r="AJP538" s="48"/>
      <c r="AJQ538" s="48"/>
      <c r="AJR538" s="48"/>
      <c r="AJS538" s="48"/>
      <c r="AJT538" s="48"/>
      <c r="AJU538" s="48"/>
      <c r="AJV538" s="48"/>
      <c r="AJW538" s="48"/>
      <c r="AJX538" s="48"/>
      <c r="AJY538" s="48"/>
      <c r="AJZ538" s="48"/>
      <c r="AKA538" s="48"/>
      <c r="AKB538" s="48"/>
      <c r="AKC538" s="48"/>
      <c r="AKD538" s="48"/>
      <c r="AKE538" s="48"/>
      <c r="AKF538" s="48"/>
      <c r="AKG538" s="48"/>
      <c r="AKH538" s="48"/>
      <c r="AKI538" s="48"/>
      <c r="AKJ538" s="48"/>
      <c r="AKK538" s="48"/>
      <c r="AKL538" s="48"/>
      <c r="AKM538" s="48"/>
      <c r="AKN538" s="48"/>
      <c r="AKO538" s="48"/>
      <c r="AKP538" s="48"/>
      <c r="AKQ538" s="48"/>
      <c r="AKR538" s="48"/>
      <c r="AKS538" s="48"/>
      <c r="AKT538" s="48"/>
      <c r="AKU538" s="48"/>
    </row>
    <row r="539" spans="1:983" s="22" customFormat="1" ht="12" x14ac:dyDescent="0.3">
      <c r="A539" s="25" t="s">
        <v>875</v>
      </c>
      <c r="B539" s="27" t="s">
        <v>15</v>
      </c>
      <c r="C539" s="27">
        <v>2020</v>
      </c>
      <c r="D539" s="28">
        <v>43893</v>
      </c>
      <c r="E539" s="24" t="s">
        <v>187</v>
      </c>
      <c r="F539" s="25" t="s">
        <v>18</v>
      </c>
      <c r="G539" s="30"/>
      <c r="H539" s="30"/>
      <c r="I539" s="39" t="s">
        <v>876</v>
      </c>
      <c r="J539" s="48"/>
      <c r="K539" s="48"/>
      <c r="L539" s="48"/>
      <c r="M539" s="48"/>
      <c r="N539" s="48"/>
      <c r="O539" s="48"/>
      <c r="P539" s="48"/>
      <c r="Q539" s="48"/>
      <c r="R539" s="48"/>
      <c r="S539" s="48"/>
      <c r="T539" s="48"/>
      <c r="U539" s="48"/>
      <c r="V539" s="48"/>
      <c r="W539" s="48"/>
      <c r="X539" s="48"/>
      <c r="Y539" s="48"/>
      <c r="Z539" s="48"/>
      <c r="AA539" s="48"/>
      <c r="AB539" s="48"/>
      <c r="AC539" s="48"/>
      <c r="AD539" s="48"/>
      <c r="AE539" s="48"/>
      <c r="AF539" s="48"/>
      <c r="AG539" s="48"/>
      <c r="AH539" s="48"/>
      <c r="AI539" s="48"/>
      <c r="AJ539" s="48"/>
      <c r="AK539" s="48"/>
      <c r="AL539" s="48"/>
      <c r="AM539" s="48"/>
      <c r="AN539" s="48"/>
      <c r="AO539" s="48"/>
      <c r="AP539" s="48"/>
      <c r="AQ539" s="48"/>
      <c r="AR539" s="48"/>
      <c r="AS539" s="48"/>
      <c r="AT539" s="48"/>
      <c r="AU539" s="48"/>
      <c r="AV539" s="48"/>
      <c r="AW539" s="48"/>
      <c r="AX539" s="48"/>
      <c r="AY539" s="48"/>
      <c r="AZ539" s="48"/>
      <c r="BA539" s="48"/>
      <c r="BB539" s="48"/>
      <c r="BC539" s="48"/>
      <c r="BD539" s="48"/>
      <c r="BE539" s="48"/>
      <c r="BF539" s="48"/>
      <c r="BG539" s="48"/>
      <c r="BH539" s="48"/>
      <c r="BI539" s="48"/>
      <c r="BJ539" s="48"/>
      <c r="BK539" s="48"/>
      <c r="BL539" s="48"/>
      <c r="BM539" s="48"/>
      <c r="BN539" s="48"/>
      <c r="BO539" s="48"/>
      <c r="BP539" s="48"/>
      <c r="BQ539" s="48"/>
      <c r="BR539" s="48"/>
      <c r="BS539" s="48"/>
      <c r="BT539" s="48"/>
      <c r="BU539" s="48"/>
      <c r="BV539" s="48"/>
      <c r="BW539" s="48"/>
      <c r="BX539" s="48"/>
      <c r="BY539" s="48"/>
      <c r="BZ539" s="48"/>
      <c r="CA539" s="48"/>
      <c r="CB539" s="48"/>
      <c r="CC539" s="48"/>
      <c r="CD539" s="48"/>
      <c r="CE539" s="48"/>
      <c r="CF539" s="48"/>
      <c r="CG539" s="48"/>
      <c r="CH539" s="48"/>
      <c r="CI539" s="48"/>
      <c r="CJ539" s="48"/>
      <c r="CK539" s="48"/>
      <c r="CL539" s="48"/>
      <c r="CM539" s="48"/>
      <c r="CN539" s="48"/>
      <c r="CO539" s="48"/>
      <c r="CP539" s="48"/>
      <c r="CQ539" s="48"/>
      <c r="CR539" s="48"/>
      <c r="CS539" s="48"/>
      <c r="CT539" s="48"/>
      <c r="CU539" s="48"/>
      <c r="CV539" s="48"/>
      <c r="CW539" s="48"/>
      <c r="CX539" s="48"/>
      <c r="CY539" s="48"/>
      <c r="CZ539" s="48"/>
      <c r="DA539" s="48"/>
      <c r="DB539" s="48"/>
      <c r="DC539" s="48"/>
      <c r="DD539" s="48"/>
      <c r="DE539" s="48"/>
      <c r="DF539" s="48"/>
      <c r="DG539" s="48"/>
      <c r="DH539" s="48"/>
      <c r="DI539" s="48"/>
      <c r="DJ539" s="48"/>
      <c r="DK539" s="48"/>
      <c r="DL539" s="48"/>
      <c r="DM539" s="48"/>
      <c r="DN539" s="48"/>
      <c r="DO539" s="48"/>
      <c r="DP539" s="48"/>
      <c r="DQ539" s="48"/>
      <c r="DR539" s="48"/>
      <c r="DS539" s="48"/>
      <c r="DT539" s="48"/>
      <c r="DU539" s="48"/>
      <c r="DV539" s="48"/>
      <c r="DW539" s="48"/>
      <c r="DX539" s="48"/>
      <c r="DY539" s="48"/>
      <c r="DZ539" s="48"/>
      <c r="EA539" s="48"/>
      <c r="EB539" s="48"/>
      <c r="EC539" s="48"/>
      <c r="ED539" s="48"/>
      <c r="EE539" s="48"/>
      <c r="EF539" s="48"/>
      <c r="EG539" s="48"/>
      <c r="EH539" s="48"/>
      <c r="EI539" s="48"/>
      <c r="EJ539" s="48"/>
      <c r="EK539" s="48"/>
      <c r="EL539" s="48"/>
      <c r="EM539" s="48"/>
      <c r="EN539" s="48"/>
      <c r="EO539" s="48"/>
      <c r="EP539" s="48"/>
      <c r="EQ539" s="48"/>
      <c r="ER539" s="48"/>
      <c r="ES539" s="48"/>
      <c r="ET539" s="48"/>
      <c r="EU539" s="48"/>
      <c r="EV539" s="48"/>
      <c r="EW539" s="48"/>
      <c r="EX539" s="48"/>
      <c r="EY539" s="48"/>
      <c r="EZ539" s="48"/>
      <c r="FA539" s="48"/>
      <c r="FB539" s="48"/>
      <c r="FC539" s="48"/>
      <c r="FD539" s="48"/>
      <c r="FE539" s="48"/>
      <c r="FF539" s="48"/>
      <c r="FG539" s="48"/>
      <c r="FH539" s="48"/>
      <c r="FI539" s="48"/>
      <c r="FJ539" s="48"/>
      <c r="FK539" s="48"/>
      <c r="FL539" s="48"/>
      <c r="FM539" s="48"/>
      <c r="FN539" s="48"/>
      <c r="FO539" s="48"/>
      <c r="FP539" s="48"/>
      <c r="FQ539" s="48"/>
      <c r="FR539" s="48"/>
      <c r="FS539" s="48"/>
      <c r="FT539" s="48"/>
      <c r="FU539" s="48"/>
      <c r="FV539" s="48"/>
      <c r="FW539" s="48"/>
      <c r="FX539" s="48"/>
      <c r="FY539" s="48"/>
      <c r="FZ539" s="48"/>
      <c r="GA539" s="48"/>
      <c r="GB539" s="48"/>
      <c r="GC539" s="48"/>
      <c r="GD539" s="48"/>
      <c r="GE539" s="48"/>
      <c r="GF539" s="48"/>
      <c r="GG539" s="48"/>
      <c r="GH539" s="48"/>
      <c r="GI539" s="48"/>
      <c r="GJ539" s="48"/>
      <c r="GK539" s="48"/>
      <c r="GL539" s="48"/>
      <c r="GM539" s="48"/>
      <c r="GN539" s="48"/>
      <c r="GO539" s="48"/>
      <c r="GP539" s="48"/>
      <c r="GQ539" s="48"/>
      <c r="GR539" s="48"/>
      <c r="GS539" s="48"/>
      <c r="GT539" s="48"/>
      <c r="GU539" s="48"/>
      <c r="GV539" s="48"/>
      <c r="GW539" s="48"/>
      <c r="GX539" s="48"/>
      <c r="GY539" s="48"/>
      <c r="GZ539" s="48"/>
      <c r="HA539" s="48"/>
      <c r="HB539" s="48"/>
      <c r="HC539" s="48"/>
      <c r="HD539" s="48"/>
      <c r="HE539" s="48"/>
      <c r="HF539" s="48"/>
      <c r="HG539" s="48"/>
      <c r="HH539" s="48"/>
      <c r="HI539" s="48"/>
      <c r="HJ539" s="48"/>
      <c r="HK539" s="48"/>
      <c r="HL539" s="48"/>
      <c r="HM539" s="48"/>
      <c r="HN539" s="48"/>
      <c r="HO539" s="48"/>
      <c r="HP539" s="48"/>
      <c r="HQ539" s="48"/>
      <c r="HR539" s="48"/>
      <c r="HS539" s="48"/>
      <c r="HT539" s="48"/>
      <c r="HU539" s="48"/>
      <c r="HV539" s="48"/>
      <c r="HW539" s="48"/>
      <c r="HX539" s="48"/>
      <c r="HY539" s="48"/>
      <c r="HZ539" s="48"/>
      <c r="IA539" s="48"/>
      <c r="IB539" s="48"/>
      <c r="IC539" s="48"/>
      <c r="ID539" s="48"/>
      <c r="IE539" s="48"/>
      <c r="IF539" s="48"/>
      <c r="IG539" s="48"/>
      <c r="IH539" s="48"/>
      <c r="II539" s="48"/>
      <c r="IJ539" s="48"/>
      <c r="IK539" s="48"/>
      <c r="IL539" s="48"/>
      <c r="IM539" s="48"/>
      <c r="IN539" s="48"/>
      <c r="IO539" s="48"/>
      <c r="IP539" s="48"/>
      <c r="IQ539" s="48"/>
      <c r="IR539" s="48"/>
      <c r="IS539" s="48"/>
      <c r="IT539" s="48"/>
      <c r="IU539" s="48"/>
      <c r="IV539" s="48"/>
      <c r="IW539" s="48"/>
      <c r="IX539" s="48"/>
      <c r="IY539" s="48"/>
      <c r="IZ539" s="48"/>
      <c r="JA539" s="48"/>
      <c r="JB539" s="48"/>
      <c r="JC539" s="48"/>
      <c r="JD539" s="48"/>
      <c r="JE539" s="48"/>
      <c r="JF539" s="48"/>
      <c r="JG539" s="48"/>
      <c r="JH539" s="48"/>
      <c r="JI539" s="48"/>
      <c r="JJ539" s="48"/>
      <c r="JK539" s="48"/>
      <c r="JL539" s="48"/>
      <c r="JM539" s="48"/>
      <c r="JN539" s="48"/>
      <c r="JO539" s="48"/>
      <c r="JP539" s="48"/>
      <c r="JQ539" s="48"/>
      <c r="JR539" s="48"/>
      <c r="JS539" s="48"/>
      <c r="JT539" s="48"/>
      <c r="JU539" s="48"/>
      <c r="JV539" s="48"/>
      <c r="JW539" s="48"/>
      <c r="JX539" s="48"/>
      <c r="JY539" s="48"/>
      <c r="JZ539" s="48"/>
      <c r="KA539" s="48"/>
      <c r="KB539" s="48"/>
      <c r="KC539" s="48"/>
      <c r="KD539" s="48"/>
      <c r="KE539" s="48"/>
      <c r="KF539" s="48"/>
      <c r="KG539" s="48"/>
      <c r="KH539" s="48"/>
      <c r="KI539" s="48"/>
      <c r="KJ539" s="48"/>
      <c r="KK539" s="48"/>
      <c r="KL539" s="48"/>
      <c r="KM539" s="48"/>
      <c r="KN539" s="48"/>
      <c r="KO539" s="48"/>
      <c r="KP539" s="48"/>
      <c r="KQ539" s="48"/>
      <c r="KR539" s="48"/>
      <c r="KS539" s="48"/>
      <c r="KT539" s="48"/>
      <c r="KU539" s="48"/>
      <c r="KV539" s="48"/>
      <c r="KW539" s="48"/>
      <c r="KX539" s="48"/>
      <c r="KY539" s="48"/>
      <c r="KZ539" s="48"/>
      <c r="LA539" s="48"/>
      <c r="LB539" s="48"/>
      <c r="LC539" s="48"/>
      <c r="LD539" s="48"/>
      <c r="LE539" s="48"/>
      <c r="LF539" s="48"/>
      <c r="LG539" s="48"/>
      <c r="LH539" s="48"/>
      <c r="LI539" s="48"/>
      <c r="LJ539" s="48"/>
      <c r="LK539" s="48"/>
      <c r="LL539" s="48"/>
      <c r="LM539" s="48"/>
      <c r="LN539" s="48"/>
      <c r="LO539" s="48"/>
      <c r="LP539" s="48"/>
      <c r="LQ539" s="48"/>
      <c r="LR539" s="48"/>
      <c r="LS539" s="48"/>
      <c r="LT539" s="48"/>
      <c r="LU539" s="48"/>
      <c r="LV539" s="48"/>
      <c r="LW539" s="48"/>
      <c r="LX539" s="48"/>
      <c r="LY539" s="48"/>
      <c r="LZ539" s="48"/>
      <c r="MA539" s="48"/>
      <c r="MB539" s="48"/>
      <c r="MC539" s="48"/>
      <c r="MD539" s="48"/>
      <c r="ME539" s="48"/>
      <c r="MF539" s="48"/>
      <c r="MG539" s="48"/>
      <c r="MH539" s="48"/>
      <c r="MI539" s="48"/>
      <c r="MJ539" s="48"/>
      <c r="MK539" s="48"/>
      <c r="ML539" s="48"/>
      <c r="MM539" s="48"/>
      <c r="MN539" s="48"/>
      <c r="MO539" s="48"/>
      <c r="MP539" s="48"/>
      <c r="MQ539" s="48"/>
      <c r="MR539" s="48"/>
      <c r="MS539" s="48"/>
      <c r="MT539" s="48"/>
      <c r="MU539" s="48"/>
      <c r="MV539" s="48"/>
      <c r="MW539" s="48"/>
      <c r="MX539" s="48"/>
      <c r="MY539" s="48"/>
      <c r="MZ539" s="48"/>
      <c r="NA539" s="48"/>
      <c r="NB539" s="48"/>
      <c r="NC539" s="48"/>
      <c r="ND539" s="48"/>
      <c r="NE539" s="48"/>
      <c r="NF539" s="48"/>
      <c r="NG539" s="48"/>
      <c r="NH539" s="48"/>
      <c r="NI539" s="48"/>
      <c r="NJ539" s="48"/>
      <c r="NK539" s="48"/>
      <c r="NL539" s="48"/>
      <c r="NM539" s="48"/>
      <c r="NN539" s="48"/>
      <c r="NO539" s="48"/>
      <c r="NP539" s="48"/>
      <c r="NQ539" s="48"/>
      <c r="NR539" s="48"/>
      <c r="NS539" s="48"/>
      <c r="NT539" s="48"/>
      <c r="NU539" s="48"/>
      <c r="NV539" s="48"/>
      <c r="NW539" s="48"/>
      <c r="NX539" s="48"/>
      <c r="NY539" s="48"/>
      <c r="NZ539" s="48"/>
      <c r="OA539" s="48"/>
      <c r="OB539" s="48"/>
      <c r="OC539" s="48"/>
      <c r="OD539" s="48"/>
      <c r="OE539" s="48"/>
      <c r="OF539" s="48"/>
      <c r="OG539" s="48"/>
      <c r="OH539" s="48"/>
      <c r="OI539" s="48"/>
      <c r="OJ539" s="48"/>
      <c r="OK539" s="48"/>
      <c r="OL539" s="48"/>
      <c r="OM539" s="48"/>
      <c r="ON539" s="48"/>
      <c r="OO539" s="48"/>
      <c r="OP539" s="48"/>
      <c r="OQ539" s="48"/>
      <c r="OR539" s="48"/>
      <c r="OS539" s="48"/>
      <c r="OT539" s="48"/>
      <c r="OU539" s="48"/>
      <c r="OV539" s="48"/>
      <c r="OW539" s="48"/>
      <c r="OX539" s="48"/>
      <c r="OY539" s="48"/>
      <c r="OZ539" s="48"/>
      <c r="PA539" s="48"/>
      <c r="PB539" s="48"/>
      <c r="PC539" s="48"/>
      <c r="PD539" s="48"/>
      <c r="PE539" s="48"/>
      <c r="PF539" s="48"/>
      <c r="PG539" s="48"/>
      <c r="PH539" s="48"/>
      <c r="PI539" s="48"/>
      <c r="PJ539" s="48"/>
      <c r="PK539" s="48"/>
      <c r="PL539" s="48"/>
      <c r="PM539" s="48"/>
      <c r="PN539" s="48"/>
      <c r="PO539" s="48"/>
      <c r="PP539" s="48"/>
      <c r="PQ539" s="48"/>
      <c r="PR539" s="48"/>
      <c r="PS539" s="48"/>
      <c r="PT539" s="48"/>
      <c r="PU539" s="48"/>
      <c r="PV539" s="48"/>
      <c r="PW539" s="48"/>
      <c r="PX539" s="48"/>
      <c r="PY539" s="48"/>
      <c r="PZ539" s="48"/>
      <c r="QA539" s="48"/>
      <c r="QB539" s="48"/>
      <c r="QC539" s="48"/>
      <c r="QD539" s="48"/>
      <c r="QE539" s="48"/>
      <c r="QF539" s="48"/>
      <c r="QG539" s="48"/>
      <c r="QH539" s="48"/>
      <c r="QI539" s="48"/>
      <c r="QJ539" s="48"/>
      <c r="QK539" s="48"/>
      <c r="QL539" s="48"/>
      <c r="QM539" s="48"/>
      <c r="QN539" s="48"/>
      <c r="QO539" s="48"/>
      <c r="QP539" s="48"/>
      <c r="QQ539" s="48"/>
      <c r="QR539" s="48"/>
      <c r="QS539" s="48"/>
      <c r="QT539" s="48"/>
      <c r="QU539" s="48"/>
      <c r="QV539" s="48"/>
      <c r="QW539" s="48"/>
      <c r="QX539" s="48"/>
      <c r="QY539" s="48"/>
      <c r="QZ539" s="48"/>
      <c r="RA539" s="48"/>
      <c r="RB539" s="48"/>
      <c r="RC539" s="48"/>
      <c r="RD539" s="48"/>
      <c r="RE539" s="48"/>
      <c r="RF539" s="48"/>
      <c r="RG539" s="48"/>
      <c r="RH539" s="48"/>
      <c r="RI539" s="48"/>
      <c r="RJ539" s="48"/>
      <c r="RK539" s="48"/>
      <c r="RL539" s="48"/>
      <c r="RM539" s="48"/>
      <c r="RN539" s="48"/>
      <c r="RO539" s="48"/>
      <c r="RP539" s="48"/>
      <c r="RQ539" s="48"/>
      <c r="RR539" s="48"/>
      <c r="RS539" s="48"/>
      <c r="RT539" s="48"/>
      <c r="RU539" s="48"/>
      <c r="RV539" s="48"/>
      <c r="RW539" s="48"/>
      <c r="RX539" s="48"/>
      <c r="RY539" s="48"/>
      <c r="RZ539" s="48"/>
      <c r="SA539" s="48"/>
      <c r="SB539" s="48"/>
      <c r="SC539" s="48"/>
      <c r="SD539" s="48"/>
      <c r="SE539" s="48"/>
      <c r="SF539" s="48"/>
      <c r="SG539" s="48"/>
      <c r="SH539" s="48"/>
      <c r="SI539" s="48"/>
      <c r="SJ539" s="48"/>
      <c r="SK539" s="48"/>
      <c r="SL539" s="48"/>
      <c r="SM539" s="48"/>
      <c r="SN539" s="48"/>
      <c r="SO539" s="48"/>
      <c r="SP539" s="48"/>
      <c r="SQ539" s="48"/>
      <c r="SR539" s="48"/>
      <c r="SS539" s="48"/>
      <c r="ST539" s="48"/>
      <c r="SU539" s="48"/>
      <c r="SV539" s="48"/>
      <c r="SW539" s="48"/>
      <c r="SX539" s="48"/>
      <c r="SY539" s="48"/>
      <c r="SZ539" s="48"/>
      <c r="TA539" s="48"/>
      <c r="TB539" s="48"/>
      <c r="TC539" s="48"/>
      <c r="TD539" s="48"/>
      <c r="TE539" s="48"/>
      <c r="TF539" s="48"/>
      <c r="TG539" s="48"/>
      <c r="TH539" s="48"/>
      <c r="TI539" s="48"/>
      <c r="TJ539" s="48"/>
      <c r="TK539" s="48"/>
      <c r="TL539" s="48"/>
      <c r="TM539" s="48"/>
      <c r="TN539" s="48"/>
      <c r="TO539" s="48"/>
      <c r="TP539" s="48"/>
      <c r="TQ539" s="48"/>
      <c r="TR539" s="48"/>
      <c r="TS539" s="48"/>
      <c r="TT539" s="48"/>
      <c r="TU539" s="48"/>
      <c r="TV539" s="48"/>
      <c r="TW539" s="48"/>
      <c r="TX539" s="48"/>
      <c r="TY539" s="48"/>
      <c r="TZ539" s="48"/>
      <c r="UA539" s="48"/>
      <c r="UB539" s="48"/>
      <c r="UC539" s="48"/>
      <c r="UD539" s="48"/>
      <c r="UE539" s="48"/>
      <c r="UF539" s="48"/>
      <c r="UG539" s="48"/>
      <c r="UH539" s="48"/>
      <c r="UI539" s="48"/>
      <c r="UJ539" s="48"/>
      <c r="UK539" s="48"/>
      <c r="UL539" s="48"/>
      <c r="UM539" s="48"/>
      <c r="UN539" s="48"/>
      <c r="UO539" s="48"/>
      <c r="UP539" s="48"/>
      <c r="UQ539" s="48"/>
      <c r="UR539" s="48"/>
      <c r="US539" s="48"/>
      <c r="UT539" s="48"/>
      <c r="UU539" s="48"/>
      <c r="UV539" s="48"/>
      <c r="UW539" s="48"/>
      <c r="UX539" s="48"/>
      <c r="UY539" s="48"/>
      <c r="UZ539" s="48"/>
      <c r="VA539" s="48"/>
      <c r="VB539" s="48"/>
      <c r="VC539" s="48"/>
      <c r="VD539" s="48"/>
      <c r="VE539" s="48"/>
      <c r="VF539" s="48"/>
      <c r="VG539" s="48"/>
      <c r="VH539" s="48"/>
      <c r="VI539" s="48"/>
      <c r="VJ539" s="48"/>
      <c r="VK539" s="48"/>
      <c r="VL539" s="48"/>
      <c r="VM539" s="48"/>
      <c r="VN539" s="48"/>
      <c r="VO539" s="48"/>
      <c r="VP539" s="48"/>
      <c r="VQ539" s="48"/>
      <c r="VR539" s="48"/>
      <c r="VS539" s="48"/>
      <c r="VT539" s="48"/>
      <c r="VU539" s="48"/>
      <c r="VV539" s="48"/>
      <c r="VW539" s="48"/>
      <c r="VX539" s="48"/>
      <c r="VY539" s="48"/>
      <c r="VZ539" s="48"/>
      <c r="WA539" s="48"/>
      <c r="WB539" s="48"/>
      <c r="WC539" s="48"/>
      <c r="WD539" s="48"/>
      <c r="WE539" s="48"/>
      <c r="WF539" s="48"/>
      <c r="WG539" s="48"/>
      <c r="WH539" s="48"/>
      <c r="WI539" s="48"/>
      <c r="WJ539" s="48"/>
      <c r="WK539" s="48"/>
      <c r="WL539" s="48"/>
      <c r="WM539" s="48"/>
      <c r="WN539" s="48"/>
      <c r="WO539" s="48"/>
      <c r="WP539" s="48"/>
      <c r="WQ539" s="48"/>
      <c r="WR539" s="48"/>
      <c r="WS539" s="48"/>
      <c r="WT539" s="48"/>
      <c r="WU539" s="48"/>
      <c r="WV539" s="48"/>
      <c r="WW539" s="48"/>
      <c r="WX539" s="48"/>
      <c r="WY539" s="48"/>
      <c r="WZ539" s="48"/>
      <c r="XA539" s="48"/>
      <c r="XB539" s="48"/>
      <c r="XC539" s="48"/>
      <c r="XD539" s="48"/>
      <c r="XE539" s="48"/>
      <c r="XF539" s="48"/>
      <c r="XG539" s="48"/>
      <c r="XH539" s="48"/>
      <c r="XI539" s="48"/>
      <c r="XJ539" s="48"/>
      <c r="XK539" s="48"/>
      <c r="XL539" s="48"/>
      <c r="XM539" s="48"/>
      <c r="XN539" s="48"/>
      <c r="XO539" s="48"/>
      <c r="XP539" s="48"/>
      <c r="XQ539" s="48"/>
      <c r="XR539" s="48"/>
      <c r="XS539" s="48"/>
      <c r="XT539" s="48"/>
      <c r="XU539" s="48"/>
      <c r="XV539" s="48"/>
      <c r="XW539" s="48"/>
      <c r="XX539" s="48"/>
      <c r="XY539" s="48"/>
      <c r="XZ539" s="48"/>
      <c r="YA539" s="48"/>
      <c r="YB539" s="48"/>
      <c r="YC539" s="48"/>
      <c r="YD539" s="48"/>
      <c r="YE539" s="48"/>
      <c r="YF539" s="48"/>
      <c r="YG539" s="48"/>
      <c r="YH539" s="48"/>
      <c r="YI539" s="48"/>
      <c r="YJ539" s="48"/>
      <c r="YK539" s="48"/>
      <c r="YL539" s="48"/>
      <c r="YM539" s="48"/>
      <c r="YN539" s="48"/>
      <c r="YO539" s="48"/>
      <c r="YP539" s="48"/>
      <c r="YQ539" s="48"/>
      <c r="YR539" s="48"/>
      <c r="YS539" s="48"/>
      <c r="YT539" s="48"/>
      <c r="YU539" s="48"/>
      <c r="YV539" s="48"/>
      <c r="YW539" s="48"/>
      <c r="YX539" s="48"/>
      <c r="YY539" s="48"/>
      <c r="YZ539" s="48"/>
      <c r="ZA539" s="48"/>
      <c r="ZB539" s="48"/>
      <c r="ZC539" s="48"/>
      <c r="ZD539" s="48"/>
      <c r="ZE539" s="48"/>
      <c r="ZF539" s="48"/>
      <c r="ZG539" s="48"/>
      <c r="ZH539" s="48"/>
      <c r="ZI539" s="48"/>
      <c r="ZJ539" s="48"/>
      <c r="ZK539" s="48"/>
      <c r="ZL539" s="48"/>
      <c r="ZM539" s="48"/>
      <c r="ZN539" s="48"/>
      <c r="ZO539" s="48"/>
      <c r="ZP539" s="48"/>
      <c r="ZQ539" s="48"/>
      <c r="ZR539" s="48"/>
      <c r="ZS539" s="48"/>
      <c r="ZT539" s="48"/>
      <c r="ZU539" s="48"/>
      <c r="ZV539" s="48"/>
      <c r="ZW539" s="48"/>
      <c r="ZX539" s="48"/>
      <c r="ZY539" s="48"/>
      <c r="ZZ539" s="48"/>
      <c r="AAA539" s="48"/>
      <c r="AAB539" s="48"/>
      <c r="AAC539" s="48"/>
      <c r="AAD539" s="48"/>
      <c r="AAE539" s="48"/>
      <c r="AAF539" s="48"/>
      <c r="AAG539" s="48"/>
      <c r="AAH539" s="48"/>
      <c r="AAI539" s="48"/>
      <c r="AAJ539" s="48"/>
      <c r="AAK539" s="48"/>
      <c r="AAL539" s="48"/>
      <c r="AAM539" s="48"/>
      <c r="AAN539" s="48"/>
      <c r="AAO539" s="48"/>
      <c r="AAP539" s="48"/>
      <c r="AAQ539" s="48"/>
      <c r="AAR539" s="48"/>
      <c r="AAS539" s="48"/>
      <c r="AAT539" s="48"/>
      <c r="AAU539" s="48"/>
      <c r="AAV539" s="48"/>
      <c r="AAW539" s="48"/>
      <c r="AAX539" s="48"/>
      <c r="AAY539" s="48"/>
      <c r="AAZ539" s="48"/>
      <c r="ABA539" s="48"/>
      <c r="ABB539" s="48"/>
      <c r="ABC539" s="48"/>
      <c r="ABD539" s="48"/>
      <c r="ABE539" s="48"/>
      <c r="ABF539" s="48"/>
      <c r="ABG539" s="48"/>
      <c r="ABH539" s="48"/>
      <c r="ABI539" s="48"/>
      <c r="ABJ539" s="48"/>
      <c r="ABK539" s="48"/>
      <c r="ABL539" s="48"/>
      <c r="ABM539" s="48"/>
      <c r="ABN539" s="48"/>
      <c r="ABO539" s="48"/>
      <c r="ABP539" s="48"/>
      <c r="ABQ539" s="48"/>
      <c r="ABR539" s="48"/>
      <c r="ABS539" s="48"/>
      <c r="ABT539" s="48"/>
      <c r="ABU539" s="48"/>
      <c r="ABV539" s="48"/>
      <c r="ABW539" s="48"/>
      <c r="ABX539" s="48"/>
      <c r="ABY539" s="48"/>
      <c r="ABZ539" s="48"/>
      <c r="ACA539" s="48"/>
      <c r="ACB539" s="48"/>
      <c r="ACC539" s="48"/>
      <c r="ACD539" s="48"/>
      <c r="ACE539" s="48"/>
      <c r="ACF539" s="48"/>
      <c r="ACG539" s="48"/>
      <c r="ACH539" s="48"/>
      <c r="ACI539" s="48"/>
      <c r="ACJ539" s="48"/>
      <c r="ACK539" s="48"/>
      <c r="ACL539" s="48"/>
      <c r="ACM539" s="48"/>
      <c r="ACN539" s="48"/>
      <c r="ACO539" s="48"/>
      <c r="ACP539" s="48"/>
      <c r="ACQ539" s="48"/>
      <c r="ACR539" s="48"/>
      <c r="ACS539" s="48"/>
      <c r="ACT539" s="48"/>
      <c r="ACU539" s="48"/>
      <c r="ACV539" s="48"/>
      <c r="ACW539" s="48"/>
      <c r="ACX539" s="48"/>
      <c r="ACY539" s="48"/>
      <c r="ACZ539" s="48"/>
      <c r="ADA539" s="48"/>
      <c r="ADB539" s="48"/>
      <c r="ADC539" s="48"/>
      <c r="ADD539" s="48"/>
      <c r="ADE539" s="48"/>
      <c r="ADF539" s="48"/>
      <c r="ADG539" s="48"/>
      <c r="ADH539" s="48"/>
      <c r="ADI539" s="48"/>
      <c r="ADJ539" s="48"/>
      <c r="ADK539" s="48"/>
      <c r="ADL539" s="48"/>
      <c r="ADM539" s="48"/>
      <c r="ADN539" s="48"/>
      <c r="ADO539" s="48"/>
      <c r="ADP539" s="48"/>
      <c r="ADQ539" s="48"/>
      <c r="ADR539" s="48"/>
      <c r="ADS539" s="48"/>
      <c r="ADT539" s="48"/>
      <c r="ADU539" s="48"/>
      <c r="ADV539" s="48"/>
      <c r="ADW539" s="48"/>
      <c r="ADX539" s="48"/>
      <c r="ADY539" s="48"/>
      <c r="ADZ539" s="48"/>
      <c r="AEA539" s="48"/>
      <c r="AEB539" s="48"/>
      <c r="AEC539" s="48"/>
      <c r="AED539" s="48"/>
      <c r="AEE539" s="48"/>
      <c r="AEF539" s="48"/>
      <c r="AEG539" s="48"/>
      <c r="AEH539" s="48"/>
      <c r="AEI539" s="48"/>
      <c r="AEJ539" s="48"/>
      <c r="AEK539" s="48"/>
      <c r="AEL539" s="48"/>
      <c r="AEM539" s="48"/>
      <c r="AEN539" s="48"/>
      <c r="AEO539" s="48"/>
      <c r="AEP539" s="48"/>
      <c r="AEQ539" s="48"/>
      <c r="AER539" s="48"/>
      <c r="AES539" s="48"/>
      <c r="AET539" s="48"/>
      <c r="AEU539" s="48"/>
      <c r="AEV539" s="48"/>
      <c r="AEW539" s="48"/>
      <c r="AEX539" s="48"/>
      <c r="AEY539" s="48"/>
      <c r="AEZ539" s="48"/>
      <c r="AFA539" s="48"/>
      <c r="AFB539" s="48"/>
      <c r="AFC539" s="48"/>
      <c r="AFD539" s="48"/>
      <c r="AFE539" s="48"/>
      <c r="AFF539" s="48"/>
      <c r="AFG539" s="48"/>
      <c r="AFH539" s="48"/>
      <c r="AFI539" s="48"/>
      <c r="AFJ539" s="48"/>
      <c r="AFK539" s="48"/>
      <c r="AFL539" s="48"/>
      <c r="AFM539" s="48"/>
      <c r="AFN539" s="48"/>
      <c r="AFO539" s="48"/>
      <c r="AFP539" s="48"/>
      <c r="AFQ539" s="48"/>
      <c r="AFR539" s="48"/>
      <c r="AFS539" s="48"/>
      <c r="AFT539" s="48"/>
      <c r="AFU539" s="48"/>
      <c r="AFV539" s="48"/>
      <c r="AFW539" s="48"/>
      <c r="AFX539" s="48"/>
      <c r="AFY539" s="48"/>
      <c r="AFZ539" s="48"/>
      <c r="AGA539" s="48"/>
      <c r="AGB539" s="48"/>
      <c r="AGC539" s="48"/>
      <c r="AGD539" s="48"/>
      <c r="AGE539" s="48"/>
      <c r="AGF539" s="48"/>
      <c r="AGG539" s="48"/>
      <c r="AGH539" s="48"/>
      <c r="AGI539" s="48"/>
      <c r="AGJ539" s="48"/>
      <c r="AGK539" s="48"/>
      <c r="AGL539" s="48"/>
      <c r="AGM539" s="48"/>
      <c r="AGN539" s="48"/>
      <c r="AGO539" s="48"/>
      <c r="AGP539" s="48"/>
      <c r="AGQ539" s="48"/>
      <c r="AGR539" s="48"/>
      <c r="AGS539" s="48"/>
      <c r="AGT539" s="48"/>
      <c r="AGU539" s="48"/>
      <c r="AGV539" s="48"/>
      <c r="AGW539" s="48"/>
      <c r="AGX539" s="48"/>
      <c r="AGY539" s="48"/>
      <c r="AGZ539" s="48"/>
      <c r="AHA539" s="48"/>
      <c r="AHB539" s="48"/>
      <c r="AHC539" s="48"/>
      <c r="AHD539" s="48"/>
      <c r="AHE539" s="48"/>
      <c r="AHF539" s="48"/>
      <c r="AHG539" s="48"/>
      <c r="AHH539" s="48"/>
      <c r="AHI539" s="48"/>
      <c r="AHJ539" s="48"/>
      <c r="AHK539" s="48"/>
      <c r="AHL539" s="48"/>
      <c r="AHM539" s="48"/>
      <c r="AHN539" s="48"/>
      <c r="AHO539" s="48"/>
      <c r="AHP539" s="48"/>
      <c r="AHQ539" s="48"/>
      <c r="AHR539" s="48"/>
      <c r="AHS539" s="48"/>
      <c r="AHT539" s="48"/>
      <c r="AHU539" s="48"/>
      <c r="AHV539" s="48"/>
      <c r="AHW539" s="48"/>
      <c r="AHX539" s="48"/>
      <c r="AHY539" s="48"/>
      <c r="AHZ539" s="48"/>
      <c r="AIA539" s="48"/>
      <c r="AIB539" s="48"/>
      <c r="AIC539" s="48"/>
      <c r="AID539" s="48"/>
      <c r="AIE539" s="48"/>
      <c r="AIF539" s="48"/>
      <c r="AIG539" s="48"/>
      <c r="AIH539" s="48"/>
      <c r="AII539" s="48"/>
      <c r="AIJ539" s="48"/>
      <c r="AIK539" s="48"/>
      <c r="AIL539" s="48"/>
      <c r="AIM539" s="48"/>
      <c r="AIN539" s="48"/>
      <c r="AIO539" s="48"/>
      <c r="AIP539" s="48"/>
      <c r="AIQ539" s="48"/>
      <c r="AIR539" s="48"/>
      <c r="AIS539" s="48"/>
      <c r="AIT539" s="48"/>
      <c r="AIU539" s="48"/>
      <c r="AIV539" s="48"/>
      <c r="AIW539" s="48"/>
      <c r="AIX539" s="48"/>
      <c r="AIY539" s="48"/>
      <c r="AIZ539" s="48"/>
      <c r="AJA539" s="48"/>
      <c r="AJB539" s="48"/>
      <c r="AJC539" s="48"/>
      <c r="AJD539" s="48"/>
      <c r="AJE539" s="48"/>
      <c r="AJF539" s="48"/>
      <c r="AJG539" s="48"/>
      <c r="AJH539" s="48"/>
      <c r="AJI539" s="48"/>
      <c r="AJJ539" s="48"/>
      <c r="AJK539" s="48"/>
      <c r="AJL539" s="48"/>
      <c r="AJM539" s="48"/>
      <c r="AJN539" s="48"/>
      <c r="AJO539" s="48"/>
      <c r="AJP539" s="48"/>
      <c r="AJQ539" s="48"/>
      <c r="AJR539" s="48"/>
      <c r="AJS539" s="48"/>
      <c r="AJT539" s="48"/>
      <c r="AJU539" s="48"/>
      <c r="AJV539" s="48"/>
      <c r="AJW539" s="48"/>
      <c r="AJX539" s="48"/>
      <c r="AJY539" s="48"/>
      <c r="AJZ539" s="48"/>
      <c r="AKA539" s="48"/>
      <c r="AKB539" s="48"/>
      <c r="AKC539" s="48"/>
      <c r="AKD539" s="48"/>
      <c r="AKE539" s="48"/>
      <c r="AKF539" s="48"/>
      <c r="AKG539" s="48"/>
      <c r="AKH539" s="48"/>
      <c r="AKI539" s="48"/>
      <c r="AKJ539" s="48"/>
      <c r="AKK539" s="48"/>
      <c r="AKL539" s="48"/>
      <c r="AKM539" s="48"/>
      <c r="AKN539" s="48"/>
      <c r="AKO539" s="48"/>
      <c r="AKP539" s="48"/>
      <c r="AKQ539" s="48"/>
      <c r="AKR539" s="48"/>
      <c r="AKS539" s="48"/>
      <c r="AKT539" s="48"/>
      <c r="AKU539" s="48"/>
    </row>
    <row r="540" spans="1:983" s="22" customFormat="1" ht="12" x14ac:dyDescent="0.3">
      <c r="A540" s="25" t="s">
        <v>866</v>
      </c>
      <c r="B540" s="27" t="s">
        <v>256</v>
      </c>
      <c r="C540" s="27">
        <v>2017</v>
      </c>
      <c r="D540" s="28">
        <v>43099</v>
      </c>
      <c r="E540" s="27"/>
      <c r="F540" s="38" t="s">
        <v>275</v>
      </c>
      <c r="G540" s="30"/>
      <c r="H540" s="30"/>
      <c r="I540" s="39"/>
      <c r="J540" s="48"/>
      <c r="K540" s="48"/>
      <c r="L540" s="48"/>
      <c r="M540" s="48"/>
      <c r="N540" s="48"/>
      <c r="O540" s="48"/>
      <c r="P540" s="48"/>
      <c r="Q540" s="48"/>
      <c r="R540" s="48"/>
      <c r="S540" s="48"/>
      <c r="T540" s="48"/>
      <c r="U540" s="48"/>
      <c r="V540" s="48"/>
      <c r="W540" s="48"/>
      <c r="X540" s="48"/>
      <c r="Y540" s="48"/>
      <c r="Z540" s="48"/>
      <c r="AA540" s="48"/>
      <c r="AB540" s="48"/>
      <c r="AC540" s="48"/>
      <c r="AD540" s="48"/>
      <c r="AE540" s="48"/>
      <c r="AF540" s="48"/>
      <c r="AG540" s="48"/>
      <c r="AH540" s="48"/>
      <c r="AI540" s="48"/>
      <c r="AJ540" s="48"/>
      <c r="AK540" s="48"/>
      <c r="AL540" s="48"/>
      <c r="AM540" s="48"/>
      <c r="AN540" s="48"/>
      <c r="AO540" s="48"/>
      <c r="AP540" s="48"/>
      <c r="AQ540" s="48"/>
      <c r="AR540" s="48"/>
      <c r="AS540" s="48"/>
      <c r="AT540" s="48"/>
      <c r="AU540" s="48"/>
      <c r="AV540" s="48"/>
      <c r="AW540" s="48"/>
      <c r="AX540" s="48"/>
      <c r="AY540" s="48"/>
      <c r="AZ540" s="48"/>
      <c r="BA540" s="48"/>
      <c r="BB540" s="48"/>
      <c r="BC540" s="48"/>
      <c r="BD540" s="48"/>
      <c r="BE540" s="48"/>
      <c r="BF540" s="48"/>
      <c r="BG540" s="48"/>
      <c r="BH540" s="48"/>
      <c r="BI540" s="48"/>
      <c r="BJ540" s="48"/>
      <c r="BK540" s="48"/>
      <c r="BL540" s="48"/>
      <c r="BM540" s="48"/>
      <c r="BN540" s="48"/>
      <c r="BO540" s="48"/>
      <c r="BP540" s="48"/>
      <c r="BQ540" s="48"/>
      <c r="BR540" s="48"/>
      <c r="BS540" s="48"/>
      <c r="BT540" s="48"/>
      <c r="BU540" s="48"/>
      <c r="BV540" s="48"/>
      <c r="BW540" s="48"/>
      <c r="BX540" s="48"/>
      <c r="BY540" s="48"/>
      <c r="BZ540" s="48"/>
      <c r="CA540" s="48"/>
      <c r="CB540" s="48"/>
      <c r="CC540" s="48"/>
      <c r="CD540" s="48"/>
      <c r="CE540" s="48"/>
      <c r="CF540" s="48"/>
      <c r="CG540" s="48"/>
      <c r="CH540" s="48"/>
      <c r="CI540" s="48"/>
      <c r="CJ540" s="48"/>
      <c r="CK540" s="48"/>
      <c r="CL540" s="48"/>
      <c r="CM540" s="48"/>
      <c r="CN540" s="48"/>
      <c r="CO540" s="48"/>
      <c r="CP540" s="48"/>
      <c r="CQ540" s="48"/>
      <c r="CR540" s="48"/>
      <c r="CS540" s="48"/>
      <c r="CT540" s="48"/>
      <c r="CU540" s="48"/>
      <c r="CV540" s="48"/>
      <c r="CW540" s="48"/>
      <c r="CX540" s="48"/>
      <c r="CY540" s="48"/>
      <c r="CZ540" s="48"/>
      <c r="DA540" s="48"/>
      <c r="DB540" s="48"/>
      <c r="DC540" s="48"/>
      <c r="DD540" s="48"/>
      <c r="DE540" s="48"/>
      <c r="DF540" s="48"/>
      <c r="DG540" s="48"/>
      <c r="DH540" s="48"/>
      <c r="DI540" s="48"/>
      <c r="DJ540" s="48"/>
      <c r="DK540" s="48"/>
      <c r="DL540" s="48"/>
      <c r="DM540" s="48"/>
      <c r="DN540" s="48"/>
      <c r="DO540" s="48"/>
      <c r="DP540" s="48"/>
      <c r="DQ540" s="48"/>
      <c r="DR540" s="48"/>
      <c r="DS540" s="48"/>
      <c r="DT540" s="48"/>
      <c r="DU540" s="48"/>
      <c r="DV540" s="48"/>
      <c r="DW540" s="48"/>
      <c r="DX540" s="48"/>
      <c r="DY540" s="48"/>
      <c r="DZ540" s="48"/>
      <c r="EA540" s="48"/>
      <c r="EB540" s="48"/>
      <c r="EC540" s="48"/>
      <c r="ED540" s="48"/>
      <c r="EE540" s="48"/>
      <c r="EF540" s="48"/>
      <c r="EG540" s="48"/>
      <c r="EH540" s="48"/>
      <c r="EI540" s="48"/>
      <c r="EJ540" s="48"/>
      <c r="EK540" s="48"/>
      <c r="EL540" s="48"/>
      <c r="EM540" s="48"/>
      <c r="EN540" s="48"/>
      <c r="EO540" s="48"/>
      <c r="EP540" s="48"/>
      <c r="EQ540" s="48"/>
      <c r="ER540" s="48"/>
      <c r="ES540" s="48"/>
      <c r="ET540" s="48"/>
      <c r="EU540" s="48"/>
      <c r="EV540" s="48"/>
      <c r="EW540" s="48"/>
      <c r="EX540" s="48"/>
      <c r="EY540" s="48"/>
      <c r="EZ540" s="48"/>
      <c r="FA540" s="48"/>
      <c r="FB540" s="48"/>
      <c r="FC540" s="48"/>
      <c r="FD540" s="48"/>
      <c r="FE540" s="48"/>
      <c r="FF540" s="48"/>
      <c r="FG540" s="48"/>
      <c r="FH540" s="48"/>
      <c r="FI540" s="48"/>
      <c r="FJ540" s="48"/>
      <c r="FK540" s="48"/>
      <c r="FL540" s="48"/>
      <c r="FM540" s="48"/>
      <c r="FN540" s="48"/>
      <c r="FO540" s="48"/>
      <c r="FP540" s="48"/>
      <c r="FQ540" s="48"/>
      <c r="FR540" s="48"/>
      <c r="FS540" s="48"/>
      <c r="FT540" s="48"/>
      <c r="FU540" s="48"/>
      <c r="FV540" s="48"/>
      <c r="FW540" s="48"/>
      <c r="FX540" s="48"/>
      <c r="FY540" s="48"/>
      <c r="FZ540" s="48"/>
      <c r="GA540" s="48"/>
      <c r="GB540" s="48"/>
      <c r="GC540" s="48"/>
      <c r="GD540" s="48"/>
      <c r="GE540" s="48"/>
      <c r="GF540" s="48"/>
      <c r="GG540" s="48"/>
      <c r="GH540" s="48"/>
      <c r="GI540" s="48"/>
      <c r="GJ540" s="48"/>
      <c r="GK540" s="48"/>
      <c r="GL540" s="48"/>
      <c r="GM540" s="48"/>
      <c r="GN540" s="48"/>
      <c r="GO540" s="48"/>
      <c r="GP540" s="48"/>
      <c r="GQ540" s="48"/>
      <c r="GR540" s="48"/>
      <c r="GS540" s="48"/>
      <c r="GT540" s="48"/>
      <c r="GU540" s="48"/>
      <c r="GV540" s="48"/>
      <c r="GW540" s="48"/>
      <c r="GX540" s="48"/>
      <c r="GY540" s="48"/>
      <c r="GZ540" s="48"/>
      <c r="HA540" s="48"/>
      <c r="HB540" s="48"/>
      <c r="HC540" s="48"/>
      <c r="HD540" s="48"/>
      <c r="HE540" s="48"/>
      <c r="HF540" s="48"/>
      <c r="HG540" s="48"/>
      <c r="HH540" s="48"/>
      <c r="HI540" s="48"/>
      <c r="HJ540" s="48"/>
      <c r="HK540" s="48"/>
      <c r="HL540" s="48"/>
      <c r="HM540" s="48"/>
      <c r="HN540" s="48"/>
      <c r="HO540" s="48"/>
      <c r="HP540" s="48"/>
      <c r="HQ540" s="48"/>
      <c r="HR540" s="48"/>
      <c r="HS540" s="48"/>
      <c r="HT540" s="48"/>
      <c r="HU540" s="48"/>
      <c r="HV540" s="48"/>
      <c r="HW540" s="48"/>
      <c r="HX540" s="48"/>
      <c r="HY540" s="48"/>
      <c r="HZ540" s="48"/>
      <c r="IA540" s="48"/>
      <c r="IB540" s="48"/>
      <c r="IC540" s="48"/>
      <c r="ID540" s="48"/>
      <c r="IE540" s="48"/>
      <c r="IF540" s="48"/>
      <c r="IG540" s="48"/>
      <c r="IH540" s="48"/>
      <c r="II540" s="48"/>
      <c r="IJ540" s="48"/>
      <c r="IK540" s="48"/>
      <c r="IL540" s="48"/>
      <c r="IM540" s="48"/>
      <c r="IN540" s="48"/>
      <c r="IO540" s="48"/>
      <c r="IP540" s="48"/>
      <c r="IQ540" s="48"/>
      <c r="IR540" s="48"/>
      <c r="IS540" s="48"/>
      <c r="IT540" s="48"/>
      <c r="IU540" s="48"/>
      <c r="IV540" s="48"/>
      <c r="IW540" s="48"/>
      <c r="IX540" s="48"/>
      <c r="IY540" s="48"/>
      <c r="IZ540" s="48"/>
      <c r="JA540" s="48"/>
      <c r="JB540" s="48"/>
      <c r="JC540" s="48"/>
      <c r="JD540" s="48"/>
      <c r="JE540" s="48"/>
      <c r="JF540" s="48"/>
      <c r="JG540" s="48"/>
      <c r="JH540" s="48"/>
      <c r="JI540" s="48"/>
      <c r="JJ540" s="48"/>
      <c r="JK540" s="48"/>
      <c r="JL540" s="48"/>
      <c r="JM540" s="48"/>
      <c r="JN540" s="48"/>
      <c r="JO540" s="48"/>
      <c r="JP540" s="48"/>
      <c r="JQ540" s="48"/>
      <c r="JR540" s="48"/>
      <c r="JS540" s="48"/>
      <c r="JT540" s="48"/>
      <c r="JU540" s="48"/>
      <c r="JV540" s="48"/>
      <c r="JW540" s="48"/>
      <c r="JX540" s="48"/>
      <c r="JY540" s="48"/>
      <c r="JZ540" s="48"/>
      <c r="KA540" s="48"/>
      <c r="KB540" s="48"/>
      <c r="KC540" s="48"/>
      <c r="KD540" s="48"/>
      <c r="KE540" s="48"/>
      <c r="KF540" s="48"/>
      <c r="KG540" s="48"/>
      <c r="KH540" s="48"/>
      <c r="KI540" s="48"/>
      <c r="KJ540" s="48"/>
      <c r="KK540" s="48"/>
      <c r="KL540" s="48"/>
      <c r="KM540" s="48"/>
      <c r="KN540" s="48"/>
      <c r="KO540" s="48"/>
      <c r="KP540" s="48"/>
      <c r="KQ540" s="48"/>
      <c r="KR540" s="48"/>
      <c r="KS540" s="48"/>
      <c r="KT540" s="48"/>
      <c r="KU540" s="48"/>
      <c r="KV540" s="48"/>
      <c r="KW540" s="48"/>
      <c r="KX540" s="48"/>
      <c r="KY540" s="48"/>
      <c r="KZ540" s="48"/>
      <c r="LA540" s="48"/>
      <c r="LB540" s="48"/>
      <c r="LC540" s="48"/>
      <c r="LD540" s="48"/>
      <c r="LE540" s="48"/>
      <c r="LF540" s="48"/>
      <c r="LG540" s="48"/>
      <c r="LH540" s="48"/>
      <c r="LI540" s="48"/>
      <c r="LJ540" s="48"/>
      <c r="LK540" s="48"/>
      <c r="LL540" s="48"/>
      <c r="LM540" s="48"/>
      <c r="LN540" s="48"/>
      <c r="LO540" s="48"/>
      <c r="LP540" s="48"/>
      <c r="LQ540" s="48"/>
      <c r="LR540" s="48"/>
      <c r="LS540" s="48"/>
      <c r="LT540" s="48"/>
      <c r="LU540" s="48"/>
      <c r="LV540" s="48"/>
      <c r="LW540" s="48"/>
      <c r="LX540" s="48"/>
      <c r="LY540" s="48"/>
      <c r="LZ540" s="48"/>
      <c r="MA540" s="48"/>
      <c r="MB540" s="48"/>
      <c r="MC540" s="48"/>
      <c r="MD540" s="48"/>
      <c r="ME540" s="48"/>
      <c r="MF540" s="48"/>
      <c r="MG540" s="48"/>
      <c r="MH540" s="48"/>
      <c r="MI540" s="48"/>
      <c r="MJ540" s="48"/>
      <c r="MK540" s="48"/>
      <c r="ML540" s="48"/>
      <c r="MM540" s="48"/>
      <c r="MN540" s="48"/>
      <c r="MO540" s="48"/>
      <c r="MP540" s="48"/>
      <c r="MQ540" s="48"/>
      <c r="MR540" s="48"/>
      <c r="MS540" s="48"/>
      <c r="MT540" s="48"/>
      <c r="MU540" s="48"/>
      <c r="MV540" s="48"/>
      <c r="MW540" s="48"/>
      <c r="MX540" s="48"/>
      <c r="MY540" s="48"/>
      <c r="MZ540" s="48"/>
      <c r="NA540" s="48"/>
      <c r="NB540" s="48"/>
      <c r="NC540" s="48"/>
      <c r="ND540" s="48"/>
      <c r="NE540" s="48"/>
      <c r="NF540" s="48"/>
      <c r="NG540" s="48"/>
      <c r="NH540" s="48"/>
      <c r="NI540" s="48"/>
      <c r="NJ540" s="48"/>
      <c r="NK540" s="48"/>
      <c r="NL540" s="48"/>
      <c r="NM540" s="48"/>
      <c r="NN540" s="48"/>
      <c r="NO540" s="48"/>
      <c r="NP540" s="48"/>
      <c r="NQ540" s="48"/>
      <c r="NR540" s="48"/>
      <c r="NS540" s="48"/>
      <c r="NT540" s="48"/>
      <c r="NU540" s="48"/>
      <c r="NV540" s="48"/>
      <c r="NW540" s="48"/>
      <c r="NX540" s="48"/>
      <c r="NY540" s="48"/>
      <c r="NZ540" s="48"/>
      <c r="OA540" s="48"/>
      <c r="OB540" s="48"/>
      <c r="OC540" s="48"/>
      <c r="OD540" s="48"/>
      <c r="OE540" s="48"/>
      <c r="OF540" s="48"/>
      <c r="OG540" s="48"/>
      <c r="OH540" s="48"/>
      <c r="OI540" s="48"/>
      <c r="OJ540" s="48"/>
      <c r="OK540" s="48"/>
      <c r="OL540" s="48"/>
      <c r="OM540" s="48"/>
      <c r="ON540" s="48"/>
      <c r="OO540" s="48"/>
      <c r="OP540" s="48"/>
      <c r="OQ540" s="48"/>
      <c r="OR540" s="48"/>
      <c r="OS540" s="48"/>
      <c r="OT540" s="48"/>
      <c r="OU540" s="48"/>
      <c r="OV540" s="48"/>
      <c r="OW540" s="48"/>
      <c r="OX540" s="48"/>
      <c r="OY540" s="48"/>
      <c r="OZ540" s="48"/>
      <c r="PA540" s="48"/>
      <c r="PB540" s="48"/>
      <c r="PC540" s="48"/>
      <c r="PD540" s="48"/>
      <c r="PE540" s="48"/>
      <c r="PF540" s="48"/>
      <c r="PG540" s="48"/>
      <c r="PH540" s="48"/>
      <c r="PI540" s="48"/>
      <c r="PJ540" s="48"/>
      <c r="PK540" s="48"/>
      <c r="PL540" s="48"/>
      <c r="PM540" s="48"/>
      <c r="PN540" s="48"/>
      <c r="PO540" s="48"/>
      <c r="PP540" s="48"/>
      <c r="PQ540" s="48"/>
      <c r="PR540" s="48"/>
      <c r="PS540" s="48"/>
      <c r="PT540" s="48"/>
      <c r="PU540" s="48"/>
      <c r="PV540" s="48"/>
      <c r="PW540" s="48"/>
      <c r="PX540" s="48"/>
      <c r="PY540" s="48"/>
      <c r="PZ540" s="48"/>
      <c r="QA540" s="48"/>
      <c r="QB540" s="48"/>
      <c r="QC540" s="48"/>
      <c r="QD540" s="48"/>
      <c r="QE540" s="48"/>
      <c r="QF540" s="48"/>
      <c r="QG540" s="48"/>
      <c r="QH540" s="48"/>
      <c r="QI540" s="48"/>
      <c r="QJ540" s="48"/>
      <c r="QK540" s="48"/>
      <c r="QL540" s="48"/>
      <c r="QM540" s="48"/>
      <c r="QN540" s="48"/>
      <c r="QO540" s="48"/>
      <c r="QP540" s="48"/>
      <c r="QQ540" s="48"/>
      <c r="QR540" s="48"/>
      <c r="QS540" s="48"/>
      <c r="QT540" s="48"/>
      <c r="QU540" s="48"/>
      <c r="QV540" s="48"/>
      <c r="QW540" s="48"/>
      <c r="QX540" s="48"/>
      <c r="QY540" s="48"/>
      <c r="QZ540" s="48"/>
      <c r="RA540" s="48"/>
      <c r="RB540" s="48"/>
      <c r="RC540" s="48"/>
      <c r="RD540" s="48"/>
      <c r="RE540" s="48"/>
      <c r="RF540" s="48"/>
      <c r="RG540" s="48"/>
      <c r="RH540" s="48"/>
      <c r="RI540" s="48"/>
      <c r="RJ540" s="48"/>
      <c r="RK540" s="48"/>
      <c r="RL540" s="48"/>
      <c r="RM540" s="48"/>
      <c r="RN540" s="48"/>
      <c r="RO540" s="48"/>
      <c r="RP540" s="48"/>
      <c r="RQ540" s="48"/>
      <c r="RR540" s="48"/>
      <c r="RS540" s="48"/>
      <c r="RT540" s="48"/>
      <c r="RU540" s="48"/>
      <c r="RV540" s="48"/>
      <c r="RW540" s="48"/>
      <c r="RX540" s="48"/>
      <c r="RY540" s="48"/>
      <c r="RZ540" s="48"/>
      <c r="SA540" s="48"/>
      <c r="SB540" s="48"/>
      <c r="SC540" s="48"/>
      <c r="SD540" s="48"/>
      <c r="SE540" s="48"/>
      <c r="SF540" s="48"/>
      <c r="SG540" s="48"/>
      <c r="SH540" s="48"/>
      <c r="SI540" s="48"/>
      <c r="SJ540" s="48"/>
      <c r="SK540" s="48"/>
      <c r="SL540" s="48"/>
      <c r="SM540" s="48"/>
      <c r="SN540" s="48"/>
      <c r="SO540" s="48"/>
      <c r="SP540" s="48"/>
      <c r="SQ540" s="48"/>
      <c r="SR540" s="48"/>
      <c r="SS540" s="48"/>
      <c r="ST540" s="48"/>
      <c r="SU540" s="48"/>
      <c r="SV540" s="48"/>
      <c r="SW540" s="48"/>
      <c r="SX540" s="48"/>
      <c r="SY540" s="48"/>
      <c r="SZ540" s="48"/>
      <c r="TA540" s="48"/>
      <c r="TB540" s="48"/>
      <c r="TC540" s="48"/>
      <c r="TD540" s="48"/>
      <c r="TE540" s="48"/>
      <c r="TF540" s="48"/>
      <c r="TG540" s="48"/>
      <c r="TH540" s="48"/>
      <c r="TI540" s="48"/>
      <c r="TJ540" s="48"/>
      <c r="TK540" s="48"/>
      <c r="TL540" s="48"/>
      <c r="TM540" s="48"/>
      <c r="TN540" s="48"/>
      <c r="TO540" s="48"/>
      <c r="TP540" s="48"/>
      <c r="TQ540" s="48"/>
      <c r="TR540" s="48"/>
      <c r="TS540" s="48"/>
      <c r="TT540" s="48"/>
      <c r="TU540" s="48"/>
      <c r="TV540" s="48"/>
      <c r="TW540" s="48"/>
      <c r="TX540" s="48"/>
      <c r="TY540" s="48"/>
      <c r="TZ540" s="48"/>
      <c r="UA540" s="48"/>
      <c r="UB540" s="48"/>
      <c r="UC540" s="48"/>
      <c r="UD540" s="48"/>
      <c r="UE540" s="48"/>
      <c r="UF540" s="48"/>
      <c r="UG540" s="48"/>
      <c r="UH540" s="48"/>
      <c r="UI540" s="48"/>
      <c r="UJ540" s="48"/>
      <c r="UK540" s="48"/>
      <c r="UL540" s="48"/>
      <c r="UM540" s="48"/>
      <c r="UN540" s="48"/>
      <c r="UO540" s="48"/>
      <c r="UP540" s="48"/>
      <c r="UQ540" s="48"/>
      <c r="UR540" s="48"/>
      <c r="US540" s="48"/>
      <c r="UT540" s="48"/>
      <c r="UU540" s="48"/>
      <c r="UV540" s="48"/>
      <c r="UW540" s="48"/>
      <c r="UX540" s="48"/>
      <c r="UY540" s="48"/>
      <c r="UZ540" s="48"/>
      <c r="VA540" s="48"/>
      <c r="VB540" s="48"/>
      <c r="VC540" s="48"/>
      <c r="VD540" s="48"/>
      <c r="VE540" s="48"/>
      <c r="VF540" s="48"/>
      <c r="VG540" s="48"/>
      <c r="VH540" s="48"/>
      <c r="VI540" s="48"/>
      <c r="VJ540" s="48"/>
      <c r="VK540" s="48"/>
      <c r="VL540" s="48"/>
      <c r="VM540" s="48"/>
      <c r="VN540" s="48"/>
      <c r="VO540" s="48"/>
      <c r="VP540" s="48"/>
      <c r="VQ540" s="48"/>
      <c r="VR540" s="48"/>
      <c r="VS540" s="48"/>
      <c r="VT540" s="48"/>
      <c r="VU540" s="48"/>
      <c r="VV540" s="48"/>
      <c r="VW540" s="48"/>
      <c r="VX540" s="48"/>
      <c r="VY540" s="48"/>
      <c r="VZ540" s="48"/>
      <c r="WA540" s="48"/>
      <c r="WB540" s="48"/>
      <c r="WC540" s="48"/>
      <c r="WD540" s="48"/>
      <c r="WE540" s="48"/>
      <c r="WF540" s="48"/>
      <c r="WG540" s="48"/>
      <c r="WH540" s="48"/>
      <c r="WI540" s="48"/>
      <c r="WJ540" s="48"/>
      <c r="WK540" s="48"/>
      <c r="WL540" s="48"/>
      <c r="WM540" s="48"/>
      <c r="WN540" s="48"/>
      <c r="WO540" s="48"/>
      <c r="WP540" s="48"/>
      <c r="WQ540" s="48"/>
      <c r="WR540" s="48"/>
      <c r="WS540" s="48"/>
      <c r="WT540" s="48"/>
      <c r="WU540" s="48"/>
      <c r="WV540" s="48"/>
      <c r="WW540" s="48"/>
      <c r="WX540" s="48"/>
      <c r="WY540" s="48"/>
      <c r="WZ540" s="48"/>
      <c r="XA540" s="48"/>
      <c r="XB540" s="48"/>
      <c r="XC540" s="48"/>
      <c r="XD540" s="48"/>
      <c r="XE540" s="48"/>
      <c r="XF540" s="48"/>
      <c r="XG540" s="48"/>
      <c r="XH540" s="48"/>
      <c r="XI540" s="48"/>
      <c r="XJ540" s="48"/>
      <c r="XK540" s="48"/>
      <c r="XL540" s="48"/>
      <c r="XM540" s="48"/>
      <c r="XN540" s="48"/>
      <c r="XO540" s="48"/>
      <c r="XP540" s="48"/>
      <c r="XQ540" s="48"/>
      <c r="XR540" s="48"/>
      <c r="XS540" s="48"/>
      <c r="XT540" s="48"/>
      <c r="XU540" s="48"/>
      <c r="XV540" s="48"/>
      <c r="XW540" s="48"/>
      <c r="XX540" s="48"/>
      <c r="XY540" s="48"/>
      <c r="XZ540" s="48"/>
      <c r="YA540" s="48"/>
      <c r="YB540" s="48"/>
      <c r="YC540" s="48"/>
      <c r="YD540" s="48"/>
      <c r="YE540" s="48"/>
      <c r="YF540" s="48"/>
      <c r="YG540" s="48"/>
      <c r="YH540" s="48"/>
      <c r="YI540" s="48"/>
      <c r="YJ540" s="48"/>
      <c r="YK540" s="48"/>
      <c r="YL540" s="48"/>
      <c r="YM540" s="48"/>
      <c r="YN540" s="48"/>
      <c r="YO540" s="48"/>
      <c r="YP540" s="48"/>
      <c r="YQ540" s="48"/>
      <c r="YR540" s="48"/>
      <c r="YS540" s="48"/>
      <c r="YT540" s="48"/>
      <c r="YU540" s="48"/>
      <c r="YV540" s="48"/>
      <c r="YW540" s="48"/>
      <c r="YX540" s="48"/>
      <c r="YY540" s="48"/>
      <c r="YZ540" s="48"/>
      <c r="ZA540" s="48"/>
      <c r="ZB540" s="48"/>
      <c r="ZC540" s="48"/>
      <c r="ZD540" s="48"/>
      <c r="ZE540" s="48"/>
      <c r="ZF540" s="48"/>
      <c r="ZG540" s="48"/>
      <c r="ZH540" s="48"/>
      <c r="ZI540" s="48"/>
      <c r="ZJ540" s="48"/>
      <c r="ZK540" s="48"/>
      <c r="ZL540" s="48"/>
      <c r="ZM540" s="48"/>
      <c r="ZN540" s="48"/>
      <c r="ZO540" s="48"/>
      <c r="ZP540" s="48"/>
      <c r="ZQ540" s="48"/>
      <c r="ZR540" s="48"/>
      <c r="ZS540" s="48"/>
      <c r="ZT540" s="48"/>
      <c r="ZU540" s="48"/>
      <c r="ZV540" s="48"/>
      <c r="ZW540" s="48"/>
      <c r="ZX540" s="48"/>
      <c r="ZY540" s="48"/>
      <c r="ZZ540" s="48"/>
      <c r="AAA540" s="48"/>
      <c r="AAB540" s="48"/>
      <c r="AAC540" s="48"/>
      <c r="AAD540" s="48"/>
      <c r="AAE540" s="48"/>
      <c r="AAF540" s="48"/>
      <c r="AAG540" s="48"/>
      <c r="AAH540" s="48"/>
      <c r="AAI540" s="48"/>
      <c r="AAJ540" s="48"/>
      <c r="AAK540" s="48"/>
      <c r="AAL540" s="48"/>
      <c r="AAM540" s="48"/>
      <c r="AAN540" s="48"/>
      <c r="AAO540" s="48"/>
      <c r="AAP540" s="48"/>
      <c r="AAQ540" s="48"/>
      <c r="AAR540" s="48"/>
      <c r="AAS540" s="48"/>
      <c r="AAT540" s="48"/>
      <c r="AAU540" s="48"/>
      <c r="AAV540" s="48"/>
      <c r="AAW540" s="48"/>
      <c r="AAX540" s="48"/>
      <c r="AAY540" s="48"/>
      <c r="AAZ540" s="48"/>
      <c r="ABA540" s="48"/>
      <c r="ABB540" s="48"/>
      <c r="ABC540" s="48"/>
      <c r="ABD540" s="48"/>
      <c r="ABE540" s="48"/>
      <c r="ABF540" s="48"/>
      <c r="ABG540" s="48"/>
      <c r="ABH540" s="48"/>
      <c r="ABI540" s="48"/>
      <c r="ABJ540" s="48"/>
      <c r="ABK540" s="48"/>
      <c r="ABL540" s="48"/>
      <c r="ABM540" s="48"/>
      <c r="ABN540" s="48"/>
      <c r="ABO540" s="48"/>
      <c r="ABP540" s="48"/>
      <c r="ABQ540" s="48"/>
      <c r="ABR540" s="48"/>
      <c r="ABS540" s="48"/>
      <c r="ABT540" s="48"/>
      <c r="ABU540" s="48"/>
      <c r="ABV540" s="48"/>
      <c r="ABW540" s="48"/>
      <c r="ABX540" s="48"/>
      <c r="ABY540" s="48"/>
      <c r="ABZ540" s="48"/>
      <c r="ACA540" s="48"/>
      <c r="ACB540" s="48"/>
      <c r="ACC540" s="48"/>
      <c r="ACD540" s="48"/>
      <c r="ACE540" s="48"/>
      <c r="ACF540" s="48"/>
      <c r="ACG540" s="48"/>
      <c r="ACH540" s="48"/>
      <c r="ACI540" s="48"/>
      <c r="ACJ540" s="48"/>
      <c r="ACK540" s="48"/>
      <c r="ACL540" s="48"/>
      <c r="ACM540" s="48"/>
      <c r="ACN540" s="48"/>
      <c r="ACO540" s="48"/>
      <c r="ACP540" s="48"/>
      <c r="ACQ540" s="48"/>
      <c r="ACR540" s="48"/>
      <c r="ACS540" s="48"/>
      <c r="ACT540" s="48"/>
      <c r="ACU540" s="48"/>
      <c r="ACV540" s="48"/>
      <c r="ACW540" s="48"/>
      <c r="ACX540" s="48"/>
      <c r="ACY540" s="48"/>
      <c r="ACZ540" s="48"/>
      <c r="ADA540" s="48"/>
      <c r="ADB540" s="48"/>
      <c r="ADC540" s="48"/>
      <c r="ADD540" s="48"/>
      <c r="ADE540" s="48"/>
      <c r="ADF540" s="48"/>
      <c r="ADG540" s="48"/>
      <c r="ADH540" s="48"/>
      <c r="ADI540" s="48"/>
      <c r="ADJ540" s="48"/>
      <c r="ADK540" s="48"/>
      <c r="ADL540" s="48"/>
      <c r="ADM540" s="48"/>
      <c r="ADN540" s="48"/>
      <c r="ADO540" s="48"/>
      <c r="ADP540" s="48"/>
      <c r="ADQ540" s="48"/>
      <c r="ADR540" s="48"/>
      <c r="ADS540" s="48"/>
      <c r="ADT540" s="48"/>
      <c r="ADU540" s="48"/>
      <c r="ADV540" s="48"/>
      <c r="ADW540" s="48"/>
      <c r="ADX540" s="48"/>
      <c r="ADY540" s="48"/>
      <c r="ADZ540" s="48"/>
      <c r="AEA540" s="48"/>
      <c r="AEB540" s="48"/>
      <c r="AEC540" s="48"/>
      <c r="AED540" s="48"/>
      <c r="AEE540" s="48"/>
      <c r="AEF540" s="48"/>
      <c r="AEG540" s="48"/>
      <c r="AEH540" s="48"/>
      <c r="AEI540" s="48"/>
      <c r="AEJ540" s="48"/>
      <c r="AEK540" s="48"/>
      <c r="AEL540" s="48"/>
      <c r="AEM540" s="48"/>
      <c r="AEN540" s="48"/>
      <c r="AEO540" s="48"/>
      <c r="AEP540" s="48"/>
      <c r="AEQ540" s="48"/>
      <c r="AER540" s="48"/>
      <c r="AES540" s="48"/>
      <c r="AET540" s="48"/>
      <c r="AEU540" s="48"/>
      <c r="AEV540" s="48"/>
      <c r="AEW540" s="48"/>
      <c r="AEX540" s="48"/>
      <c r="AEY540" s="48"/>
      <c r="AEZ540" s="48"/>
      <c r="AFA540" s="48"/>
      <c r="AFB540" s="48"/>
      <c r="AFC540" s="48"/>
      <c r="AFD540" s="48"/>
      <c r="AFE540" s="48"/>
      <c r="AFF540" s="48"/>
      <c r="AFG540" s="48"/>
      <c r="AFH540" s="48"/>
      <c r="AFI540" s="48"/>
      <c r="AFJ540" s="48"/>
      <c r="AFK540" s="48"/>
      <c r="AFL540" s="48"/>
      <c r="AFM540" s="48"/>
      <c r="AFN540" s="48"/>
      <c r="AFO540" s="48"/>
      <c r="AFP540" s="48"/>
      <c r="AFQ540" s="48"/>
      <c r="AFR540" s="48"/>
      <c r="AFS540" s="48"/>
      <c r="AFT540" s="48"/>
      <c r="AFU540" s="48"/>
      <c r="AFV540" s="48"/>
      <c r="AFW540" s="48"/>
      <c r="AFX540" s="48"/>
      <c r="AFY540" s="48"/>
      <c r="AFZ540" s="48"/>
      <c r="AGA540" s="48"/>
      <c r="AGB540" s="48"/>
      <c r="AGC540" s="48"/>
      <c r="AGD540" s="48"/>
      <c r="AGE540" s="48"/>
      <c r="AGF540" s="48"/>
      <c r="AGG540" s="48"/>
      <c r="AGH540" s="48"/>
      <c r="AGI540" s="48"/>
      <c r="AGJ540" s="48"/>
      <c r="AGK540" s="48"/>
      <c r="AGL540" s="48"/>
      <c r="AGM540" s="48"/>
      <c r="AGN540" s="48"/>
      <c r="AGO540" s="48"/>
      <c r="AGP540" s="48"/>
      <c r="AGQ540" s="48"/>
      <c r="AGR540" s="48"/>
      <c r="AGS540" s="48"/>
      <c r="AGT540" s="48"/>
      <c r="AGU540" s="48"/>
      <c r="AGV540" s="48"/>
      <c r="AGW540" s="48"/>
      <c r="AGX540" s="48"/>
      <c r="AGY540" s="48"/>
      <c r="AGZ540" s="48"/>
      <c r="AHA540" s="48"/>
      <c r="AHB540" s="48"/>
      <c r="AHC540" s="48"/>
      <c r="AHD540" s="48"/>
      <c r="AHE540" s="48"/>
      <c r="AHF540" s="48"/>
      <c r="AHG540" s="48"/>
      <c r="AHH540" s="48"/>
      <c r="AHI540" s="48"/>
      <c r="AHJ540" s="48"/>
      <c r="AHK540" s="48"/>
      <c r="AHL540" s="48"/>
      <c r="AHM540" s="48"/>
      <c r="AHN540" s="48"/>
      <c r="AHO540" s="48"/>
      <c r="AHP540" s="48"/>
      <c r="AHQ540" s="48"/>
      <c r="AHR540" s="48"/>
      <c r="AHS540" s="48"/>
      <c r="AHT540" s="48"/>
      <c r="AHU540" s="48"/>
      <c r="AHV540" s="48"/>
      <c r="AHW540" s="48"/>
      <c r="AHX540" s="48"/>
      <c r="AHY540" s="48"/>
      <c r="AHZ540" s="48"/>
      <c r="AIA540" s="48"/>
      <c r="AIB540" s="48"/>
      <c r="AIC540" s="48"/>
      <c r="AID540" s="48"/>
      <c r="AIE540" s="48"/>
      <c r="AIF540" s="48"/>
      <c r="AIG540" s="48"/>
      <c r="AIH540" s="48"/>
      <c r="AII540" s="48"/>
      <c r="AIJ540" s="48"/>
      <c r="AIK540" s="48"/>
      <c r="AIL540" s="48"/>
      <c r="AIM540" s="48"/>
      <c r="AIN540" s="48"/>
      <c r="AIO540" s="48"/>
      <c r="AIP540" s="48"/>
      <c r="AIQ540" s="48"/>
      <c r="AIR540" s="48"/>
      <c r="AIS540" s="48"/>
      <c r="AIT540" s="48"/>
      <c r="AIU540" s="48"/>
      <c r="AIV540" s="48"/>
      <c r="AIW540" s="48"/>
      <c r="AIX540" s="48"/>
      <c r="AIY540" s="48"/>
      <c r="AIZ540" s="48"/>
      <c r="AJA540" s="48"/>
      <c r="AJB540" s="48"/>
      <c r="AJC540" s="48"/>
      <c r="AJD540" s="48"/>
      <c r="AJE540" s="48"/>
      <c r="AJF540" s="48"/>
      <c r="AJG540" s="48"/>
      <c r="AJH540" s="48"/>
      <c r="AJI540" s="48"/>
      <c r="AJJ540" s="48"/>
      <c r="AJK540" s="48"/>
      <c r="AJL540" s="48"/>
      <c r="AJM540" s="48"/>
      <c r="AJN540" s="48"/>
      <c r="AJO540" s="48"/>
      <c r="AJP540" s="48"/>
      <c r="AJQ540" s="48"/>
      <c r="AJR540" s="48"/>
      <c r="AJS540" s="48"/>
      <c r="AJT540" s="48"/>
      <c r="AJU540" s="48"/>
      <c r="AJV540" s="48"/>
      <c r="AJW540" s="48"/>
      <c r="AJX540" s="48"/>
      <c r="AJY540" s="48"/>
      <c r="AJZ540" s="48"/>
      <c r="AKA540" s="48"/>
      <c r="AKB540" s="48"/>
      <c r="AKC540" s="48"/>
      <c r="AKD540" s="48"/>
      <c r="AKE540" s="48"/>
      <c r="AKF540" s="48"/>
      <c r="AKG540" s="48"/>
      <c r="AKH540" s="48"/>
      <c r="AKI540" s="48"/>
      <c r="AKJ540" s="48"/>
      <c r="AKK540" s="48"/>
      <c r="AKL540" s="48"/>
      <c r="AKM540" s="48"/>
      <c r="AKN540" s="48"/>
      <c r="AKO540" s="48"/>
      <c r="AKP540" s="48"/>
      <c r="AKQ540" s="48"/>
      <c r="AKR540" s="48"/>
      <c r="AKS540" s="48"/>
      <c r="AKT540" s="48"/>
      <c r="AKU540" s="48"/>
    </row>
    <row r="541" spans="1:983" s="22" customFormat="1" ht="12" x14ac:dyDescent="0.3">
      <c r="A541" s="25" t="s">
        <v>877</v>
      </c>
      <c r="B541" s="34" t="s">
        <v>15</v>
      </c>
      <c r="C541" s="34">
        <v>2021</v>
      </c>
      <c r="D541" s="35">
        <v>44482</v>
      </c>
      <c r="E541" s="24" t="s">
        <v>115</v>
      </c>
      <c r="F541" s="38" t="s">
        <v>1218</v>
      </c>
      <c r="G541" s="36"/>
      <c r="H541" s="36"/>
      <c r="I541" s="68" t="s">
        <v>878</v>
      </c>
    </row>
    <row r="542" spans="1:983" s="22" customFormat="1" ht="12" x14ac:dyDescent="0.3">
      <c r="A542" s="38" t="s">
        <v>1537</v>
      </c>
      <c r="B542" s="27" t="s">
        <v>15</v>
      </c>
      <c r="C542" s="27">
        <v>2024</v>
      </c>
      <c r="D542" s="28">
        <v>45350</v>
      </c>
      <c r="E542" s="34"/>
      <c r="F542" s="38" t="s">
        <v>1577</v>
      </c>
      <c r="G542" s="36"/>
      <c r="H542" s="30"/>
      <c r="I542" s="39" t="s">
        <v>1576</v>
      </c>
      <c r="J542" s="48"/>
      <c r="K542" s="48"/>
      <c r="L542" s="48"/>
      <c r="M542" s="48"/>
      <c r="N542" s="48"/>
      <c r="O542" s="48"/>
      <c r="P542" s="48"/>
      <c r="Q542" s="48"/>
      <c r="R542" s="48"/>
      <c r="S542" s="48"/>
      <c r="T542" s="48"/>
      <c r="U542" s="48"/>
      <c r="V542" s="48"/>
      <c r="W542" s="48"/>
      <c r="X542" s="48"/>
      <c r="Y542" s="48"/>
      <c r="Z542" s="48"/>
      <c r="AA542" s="48"/>
      <c r="AB542" s="48"/>
      <c r="AC542" s="48"/>
      <c r="AD542" s="48"/>
      <c r="AE542" s="48"/>
      <c r="AF542" s="48"/>
      <c r="AG542" s="48"/>
      <c r="AH542" s="48"/>
      <c r="AI542" s="48"/>
      <c r="AJ542" s="48"/>
      <c r="AK542" s="48"/>
      <c r="AL542" s="48"/>
      <c r="AM542" s="48"/>
      <c r="AN542" s="48"/>
      <c r="AO542" s="48"/>
      <c r="AP542" s="48"/>
      <c r="AQ542" s="48"/>
      <c r="AR542" s="48"/>
      <c r="AS542" s="48"/>
      <c r="AT542" s="48"/>
      <c r="AU542" s="48"/>
      <c r="AV542" s="48"/>
      <c r="AW542" s="48"/>
      <c r="AX542" s="48"/>
      <c r="AY542" s="48"/>
      <c r="AZ542" s="48"/>
      <c r="BA542" s="48"/>
      <c r="BB542" s="48"/>
      <c r="BC542" s="48"/>
      <c r="BD542" s="48"/>
      <c r="BE542" s="48"/>
      <c r="BF542" s="48"/>
      <c r="BG542" s="48"/>
      <c r="BH542" s="48"/>
      <c r="BI542" s="48"/>
      <c r="BJ542" s="48"/>
      <c r="BK542" s="48"/>
      <c r="BL542" s="48"/>
      <c r="BM542" s="48"/>
      <c r="BN542" s="48"/>
      <c r="BO542" s="48"/>
      <c r="BP542" s="48"/>
      <c r="BQ542" s="48"/>
      <c r="BR542" s="48"/>
      <c r="BS542" s="48"/>
      <c r="BT542" s="48"/>
      <c r="BU542" s="48"/>
      <c r="BV542" s="48"/>
      <c r="BW542" s="48"/>
      <c r="BX542" s="48"/>
      <c r="BY542" s="48"/>
      <c r="BZ542" s="48"/>
      <c r="CA542" s="48"/>
      <c r="CB542" s="48"/>
      <c r="CC542" s="48"/>
      <c r="CD542" s="48"/>
      <c r="CE542" s="48"/>
      <c r="CF542" s="48"/>
      <c r="CG542" s="48"/>
      <c r="CH542" s="48"/>
      <c r="CI542" s="48"/>
      <c r="CJ542" s="48"/>
      <c r="CK542" s="48"/>
      <c r="CL542" s="48"/>
      <c r="CM542" s="48"/>
      <c r="CN542" s="48"/>
      <c r="CO542" s="48"/>
      <c r="CP542" s="48"/>
      <c r="CQ542" s="48"/>
      <c r="CR542" s="48"/>
      <c r="CS542" s="48"/>
      <c r="CT542" s="48"/>
      <c r="CU542" s="48"/>
      <c r="CV542" s="48"/>
      <c r="CW542" s="48"/>
      <c r="CX542" s="48"/>
      <c r="CY542" s="48"/>
      <c r="CZ542" s="48"/>
      <c r="DA542" s="48"/>
      <c r="DB542" s="48"/>
      <c r="DC542" s="48"/>
      <c r="DD542" s="48"/>
      <c r="DE542" s="48"/>
      <c r="DF542" s="48"/>
      <c r="DG542" s="48"/>
      <c r="DH542" s="48"/>
      <c r="DI542" s="48"/>
      <c r="DJ542" s="48"/>
      <c r="DK542" s="48"/>
      <c r="DL542" s="48"/>
      <c r="DM542" s="48"/>
      <c r="DN542" s="48"/>
      <c r="DO542" s="48"/>
      <c r="DP542" s="48"/>
      <c r="DQ542" s="48"/>
      <c r="DR542" s="48"/>
      <c r="DS542" s="48"/>
      <c r="DT542" s="48"/>
      <c r="DU542" s="48"/>
      <c r="DV542" s="48"/>
      <c r="DW542" s="48"/>
      <c r="DX542" s="48"/>
      <c r="DY542" s="48"/>
      <c r="DZ542" s="48"/>
      <c r="EA542" s="48"/>
      <c r="EB542" s="48"/>
      <c r="EC542" s="48"/>
      <c r="ED542" s="48"/>
      <c r="EE542" s="48"/>
      <c r="EF542" s="48"/>
      <c r="EG542" s="48"/>
      <c r="EH542" s="48"/>
      <c r="EI542" s="48"/>
      <c r="EJ542" s="48"/>
      <c r="EK542" s="48"/>
      <c r="EL542" s="48"/>
      <c r="EM542" s="48"/>
      <c r="EN542" s="48"/>
      <c r="EO542" s="48"/>
      <c r="EP542" s="48"/>
      <c r="EQ542" s="48"/>
      <c r="ER542" s="48"/>
      <c r="ES542" s="48"/>
      <c r="ET542" s="48"/>
      <c r="EU542" s="48"/>
      <c r="EV542" s="48"/>
      <c r="EW542" s="48"/>
      <c r="EX542" s="48"/>
      <c r="EY542" s="48"/>
      <c r="EZ542" s="48"/>
      <c r="FA542" s="48"/>
      <c r="FB542" s="48"/>
      <c r="FC542" s="48"/>
      <c r="FD542" s="48"/>
      <c r="FE542" s="48"/>
      <c r="FF542" s="48"/>
      <c r="FG542" s="48"/>
      <c r="FH542" s="48"/>
      <c r="FI542" s="48"/>
      <c r="FJ542" s="48"/>
      <c r="FK542" s="48"/>
      <c r="FL542" s="48"/>
      <c r="FM542" s="48"/>
      <c r="FN542" s="48"/>
      <c r="FO542" s="48"/>
      <c r="FP542" s="48"/>
      <c r="FQ542" s="48"/>
      <c r="FR542" s="48"/>
      <c r="FS542" s="48"/>
      <c r="FT542" s="48"/>
      <c r="FU542" s="48"/>
      <c r="FV542" s="48"/>
      <c r="FW542" s="48"/>
      <c r="FX542" s="48"/>
      <c r="FY542" s="48"/>
      <c r="FZ542" s="48"/>
      <c r="GA542" s="48"/>
      <c r="GB542" s="48"/>
      <c r="GC542" s="48"/>
      <c r="GD542" s="48"/>
      <c r="GE542" s="48"/>
      <c r="GF542" s="48"/>
      <c r="GG542" s="48"/>
      <c r="GH542" s="48"/>
      <c r="GI542" s="48"/>
      <c r="GJ542" s="48"/>
      <c r="GK542" s="48"/>
      <c r="GL542" s="48"/>
      <c r="GM542" s="48"/>
      <c r="GN542" s="48"/>
      <c r="GO542" s="48"/>
      <c r="GP542" s="48"/>
      <c r="GQ542" s="48"/>
      <c r="GR542" s="48"/>
      <c r="GS542" s="48"/>
      <c r="GT542" s="48"/>
      <c r="GU542" s="48"/>
      <c r="GV542" s="48"/>
      <c r="GW542" s="48"/>
      <c r="GX542" s="48"/>
      <c r="GY542" s="48"/>
      <c r="GZ542" s="48"/>
      <c r="HA542" s="48"/>
      <c r="HB542" s="48"/>
      <c r="HC542" s="48"/>
      <c r="HD542" s="48"/>
      <c r="HE542" s="48"/>
      <c r="HF542" s="48"/>
      <c r="HG542" s="48"/>
      <c r="HH542" s="48"/>
      <c r="HI542" s="48"/>
      <c r="HJ542" s="48"/>
      <c r="HK542" s="48"/>
      <c r="HL542" s="48"/>
      <c r="HM542" s="48"/>
      <c r="HN542" s="48"/>
      <c r="HO542" s="48"/>
      <c r="HP542" s="48"/>
      <c r="HQ542" s="48"/>
      <c r="HR542" s="48"/>
      <c r="HS542" s="48"/>
      <c r="HT542" s="48"/>
      <c r="HU542" s="48"/>
      <c r="HV542" s="48"/>
      <c r="HW542" s="48"/>
      <c r="HX542" s="48"/>
      <c r="HY542" s="48"/>
      <c r="HZ542" s="48"/>
      <c r="IA542" s="48"/>
      <c r="IB542" s="48"/>
      <c r="IC542" s="48"/>
      <c r="ID542" s="48"/>
      <c r="IE542" s="48"/>
      <c r="IF542" s="48"/>
      <c r="IG542" s="48"/>
      <c r="IH542" s="48"/>
      <c r="II542" s="48"/>
      <c r="IJ542" s="48"/>
      <c r="IK542" s="48"/>
      <c r="IL542" s="48"/>
      <c r="IM542" s="48"/>
      <c r="IN542" s="48"/>
      <c r="IO542" s="48"/>
      <c r="IP542" s="48"/>
      <c r="IQ542" s="48"/>
      <c r="IR542" s="48"/>
      <c r="IS542" s="48"/>
      <c r="IT542" s="48"/>
      <c r="IU542" s="48"/>
      <c r="IV542" s="48"/>
      <c r="IW542" s="48"/>
      <c r="IX542" s="48"/>
      <c r="IY542" s="48"/>
      <c r="IZ542" s="48"/>
      <c r="JA542" s="48"/>
      <c r="JB542" s="48"/>
      <c r="JC542" s="48"/>
      <c r="JD542" s="48"/>
      <c r="JE542" s="48"/>
      <c r="JF542" s="48"/>
      <c r="JG542" s="48"/>
      <c r="JH542" s="48"/>
      <c r="JI542" s="48"/>
      <c r="JJ542" s="48"/>
      <c r="JK542" s="48"/>
      <c r="JL542" s="48"/>
      <c r="JM542" s="48"/>
      <c r="JN542" s="48"/>
      <c r="JO542" s="48"/>
      <c r="JP542" s="48"/>
      <c r="JQ542" s="48"/>
      <c r="JR542" s="48"/>
      <c r="JS542" s="48"/>
      <c r="JT542" s="48"/>
      <c r="JU542" s="48"/>
      <c r="JV542" s="48"/>
      <c r="JW542" s="48"/>
      <c r="JX542" s="48"/>
      <c r="JY542" s="48"/>
      <c r="JZ542" s="48"/>
      <c r="KA542" s="48"/>
      <c r="KB542" s="48"/>
      <c r="KC542" s="48"/>
      <c r="KD542" s="48"/>
      <c r="KE542" s="48"/>
      <c r="KF542" s="48"/>
      <c r="KG542" s="48"/>
      <c r="KH542" s="48"/>
      <c r="KI542" s="48"/>
      <c r="KJ542" s="48"/>
      <c r="KK542" s="48"/>
      <c r="KL542" s="48"/>
      <c r="KM542" s="48"/>
      <c r="KN542" s="48"/>
      <c r="KO542" s="48"/>
      <c r="KP542" s="48"/>
      <c r="KQ542" s="48"/>
      <c r="KR542" s="48"/>
      <c r="KS542" s="48"/>
      <c r="KT542" s="48"/>
      <c r="KU542" s="48"/>
      <c r="KV542" s="48"/>
      <c r="KW542" s="48"/>
      <c r="KX542" s="48"/>
      <c r="KY542" s="48"/>
      <c r="KZ542" s="48"/>
      <c r="LA542" s="48"/>
      <c r="LB542" s="48"/>
      <c r="LC542" s="48"/>
      <c r="LD542" s="48"/>
      <c r="LE542" s="48"/>
      <c r="LF542" s="48"/>
      <c r="LG542" s="48"/>
      <c r="LH542" s="48"/>
      <c r="LI542" s="48"/>
      <c r="LJ542" s="48"/>
      <c r="LK542" s="48"/>
      <c r="LL542" s="48"/>
      <c r="LM542" s="48"/>
      <c r="LN542" s="48"/>
      <c r="LO542" s="48"/>
      <c r="LP542" s="48"/>
      <c r="LQ542" s="48"/>
      <c r="LR542" s="48"/>
      <c r="LS542" s="48"/>
      <c r="LT542" s="48"/>
      <c r="LU542" s="48"/>
      <c r="LV542" s="48"/>
      <c r="LW542" s="48"/>
      <c r="LX542" s="48"/>
      <c r="LY542" s="48"/>
      <c r="LZ542" s="48"/>
      <c r="MA542" s="48"/>
      <c r="MB542" s="48"/>
      <c r="MC542" s="48"/>
      <c r="MD542" s="48"/>
      <c r="ME542" s="48"/>
      <c r="MF542" s="48"/>
      <c r="MG542" s="48"/>
      <c r="MH542" s="48"/>
      <c r="MI542" s="48"/>
      <c r="MJ542" s="48"/>
      <c r="MK542" s="48"/>
      <c r="ML542" s="48"/>
      <c r="MM542" s="48"/>
      <c r="MN542" s="48"/>
      <c r="MO542" s="48"/>
      <c r="MP542" s="48"/>
      <c r="MQ542" s="48"/>
      <c r="MR542" s="48"/>
      <c r="MS542" s="48"/>
      <c r="MT542" s="48"/>
      <c r="MU542" s="48"/>
      <c r="MV542" s="48"/>
      <c r="MW542" s="48"/>
      <c r="MX542" s="48"/>
      <c r="MY542" s="48"/>
      <c r="MZ542" s="48"/>
      <c r="NA542" s="48"/>
      <c r="NB542" s="48"/>
      <c r="NC542" s="48"/>
      <c r="ND542" s="48"/>
      <c r="NE542" s="48"/>
      <c r="NF542" s="48"/>
      <c r="NG542" s="48"/>
      <c r="NH542" s="48"/>
      <c r="NI542" s="48"/>
      <c r="NJ542" s="48"/>
      <c r="NK542" s="48"/>
      <c r="NL542" s="48"/>
      <c r="NM542" s="48"/>
      <c r="NN542" s="48"/>
      <c r="NO542" s="48"/>
      <c r="NP542" s="48"/>
      <c r="NQ542" s="48"/>
      <c r="NR542" s="48"/>
      <c r="NS542" s="48"/>
      <c r="NT542" s="48"/>
      <c r="NU542" s="48"/>
      <c r="NV542" s="48"/>
      <c r="NW542" s="48"/>
      <c r="NX542" s="48"/>
      <c r="NY542" s="48"/>
      <c r="NZ542" s="48"/>
      <c r="OA542" s="48"/>
      <c r="OB542" s="48"/>
      <c r="OC542" s="48"/>
      <c r="OD542" s="48"/>
      <c r="OE542" s="48"/>
      <c r="OF542" s="48"/>
      <c r="OG542" s="48"/>
      <c r="OH542" s="48"/>
      <c r="OI542" s="48"/>
      <c r="OJ542" s="48"/>
      <c r="OK542" s="48"/>
      <c r="OL542" s="48"/>
      <c r="OM542" s="48"/>
      <c r="ON542" s="48"/>
      <c r="OO542" s="48"/>
      <c r="OP542" s="48"/>
      <c r="OQ542" s="48"/>
      <c r="OR542" s="48"/>
      <c r="OS542" s="48"/>
      <c r="OT542" s="48"/>
      <c r="OU542" s="48"/>
      <c r="OV542" s="48"/>
      <c r="OW542" s="48"/>
      <c r="OX542" s="48"/>
      <c r="OY542" s="48"/>
      <c r="OZ542" s="48"/>
      <c r="PA542" s="48"/>
      <c r="PB542" s="48"/>
      <c r="PC542" s="48"/>
      <c r="PD542" s="48"/>
      <c r="PE542" s="48"/>
      <c r="PF542" s="48"/>
      <c r="PG542" s="48"/>
      <c r="PH542" s="48"/>
      <c r="PI542" s="48"/>
      <c r="PJ542" s="48"/>
      <c r="PK542" s="48"/>
      <c r="PL542" s="48"/>
      <c r="PM542" s="48"/>
      <c r="PN542" s="48"/>
      <c r="PO542" s="48"/>
      <c r="PP542" s="48"/>
      <c r="PQ542" s="48"/>
      <c r="PR542" s="48"/>
      <c r="PS542" s="48"/>
      <c r="PT542" s="48"/>
      <c r="PU542" s="48"/>
      <c r="PV542" s="48"/>
      <c r="PW542" s="48"/>
      <c r="PX542" s="48"/>
      <c r="PY542" s="48"/>
      <c r="PZ542" s="48"/>
      <c r="QA542" s="48"/>
      <c r="QB542" s="48"/>
      <c r="QC542" s="48"/>
      <c r="QD542" s="48"/>
      <c r="QE542" s="48"/>
      <c r="QF542" s="48"/>
      <c r="QG542" s="48"/>
      <c r="QH542" s="48"/>
      <c r="QI542" s="48"/>
      <c r="QJ542" s="48"/>
      <c r="QK542" s="48"/>
      <c r="QL542" s="48"/>
      <c r="QM542" s="48"/>
      <c r="QN542" s="48"/>
      <c r="QO542" s="48"/>
      <c r="QP542" s="48"/>
      <c r="QQ542" s="48"/>
      <c r="QR542" s="48"/>
      <c r="QS542" s="48"/>
      <c r="QT542" s="48"/>
      <c r="QU542" s="48"/>
      <c r="QV542" s="48"/>
      <c r="QW542" s="48"/>
      <c r="QX542" s="48"/>
      <c r="QY542" s="48"/>
      <c r="QZ542" s="48"/>
      <c r="RA542" s="48"/>
      <c r="RB542" s="48"/>
      <c r="RC542" s="48"/>
      <c r="RD542" s="48"/>
      <c r="RE542" s="48"/>
      <c r="RF542" s="48"/>
      <c r="RG542" s="48"/>
      <c r="RH542" s="48"/>
      <c r="RI542" s="48"/>
      <c r="RJ542" s="48"/>
      <c r="RK542" s="48"/>
      <c r="RL542" s="48"/>
      <c r="RM542" s="48"/>
      <c r="RN542" s="48"/>
      <c r="RO542" s="48"/>
      <c r="RP542" s="48"/>
      <c r="RQ542" s="48"/>
      <c r="RR542" s="48"/>
      <c r="RS542" s="48"/>
      <c r="RT542" s="48"/>
      <c r="RU542" s="48"/>
      <c r="RV542" s="48"/>
      <c r="RW542" s="48"/>
      <c r="RX542" s="48"/>
      <c r="RY542" s="48"/>
      <c r="RZ542" s="48"/>
      <c r="SA542" s="48"/>
      <c r="SB542" s="48"/>
      <c r="SC542" s="48"/>
      <c r="SD542" s="48"/>
      <c r="SE542" s="48"/>
      <c r="SF542" s="48"/>
      <c r="SG542" s="48"/>
      <c r="SH542" s="48"/>
      <c r="SI542" s="48"/>
      <c r="SJ542" s="48"/>
      <c r="SK542" s="48"/>
      <c r="SL542" s="48"/>
      <c r="SM542" s="48"/>
      <c r="SN542" s="48"/>
      <c r="SO542" s="48"/>
      <c r="SP542" s="48"/>
      <c r="SQ542" s="48"/>
      <c r="SR542" s="48"/>
      <c r="SS542" s="48"/>
      <c r="ST542" s="48"/>
      <c r="SU542" s="48"/>
      <c r="SV542" s="48"/>
      <c r="SW542" s="48"/>
      <c r="SX542" s="48"/>
      <c r="SY542" s="48"/>
      <c r="SZ542" s="48"/>
      <c r="TA542" s="48"/>
      <c r="TB542" s="48"/>
      <c r="TC542" s="48"/>
      <c r="TD542" s="48"/>
      <c r="TE542" s="48"/>
      <c r="TF542" s="48"/>
      <c r="TG542" s="48"/>
      <c r="TH542" s="48"/>
      <c r="TI542" s="48"/>
      <c r="TJ542" s="48"/>
      <c r="TK542" s="48"/>
      <c r="TL542" s="48"/>
      <c r="TM542" s="48"/>
      <c r="TN542" s="48"/>
      <c r="TO542" s="48"/>
      <c r="TP542" s="48"/>
      <c r="TQ542" s="48"/>
      <c r="TR542" s="48"/>
      <c r="TS542" s="48"/>
      <c r="TT542" s="48"/>
      <c r="TU542" s="48"/>
      <c r="TV542" s="48"/>
      <c r="TW542" s="48"/>
      <c r="TX542" s="48"/>
      <c r="TY542" s="48"/>
      <c r="TZ542" s="48"/>
      <c r="UA542" s="48"/>
      <c r="UB542" s="48"/>
      <c r="UC542" s="48"/>
      <c r="UD542" s="48"/>
      <c r="UE542" s="48"/>
      <c r="UF542" s="48"/>
      <c r="UG542" s="48"/>
      <c r="UH542" s="48"/>
      <c r="UI542" s="48"/>
      <c r="UJ542" s="48"/>
      <c r="UK542" s="48"/>
      <c r="UL542" s="48"/>
      <c r="UM542" s="48"/>
      <c r="UN542" s="48"/>
      <c r="UO542" s="48"/>
      <c r="UP542" s="48"/>
      <c r="UQ542" s="48"/>
      <c r="UR542" s="48"/>
      <c r="US542" s="48"/>
      <c r="UT542" s="48"/>
      <c r="UU542" s="48"/>
      <c r="UV542" s="48"/>
      <c r="UW542" s="48"/>
      <c r="UX542" s="48"/>
      <c r="UY542" s="48"/>
      <c r="UZ542" s="48"/>
      <c r="VA542" s="48"/>
      <c r="VB542" s="48"/>
      <c r="VC542" s="48"/>
      <c r="VD542" s="48"/>
      <c r="VE542" s="48"/>
      <c r="VF542" s="48"/>
      <c r="VG542" s="48"/>
      <c r="VH542" s="48"/>
      <c r="VI542" s="48"/>
      <c r="VJ542" s="48"/>
      <c r="VK542" s="48"/>
      <c r="VL542" s="48"/>
      <c r="VM542" s="48"/>
      <c r="VN542" s="48"/>
      <c r="VO542" s="48"/>
      <c r="VP542" s="48"/>
      <c r="VQ542" s="48"/>
      <c r="VR542" s="48"/>
      <c r="VS542" s="48"/>
      <c r="VT542" s="48"/>
      <c r="VU542" s="48"/>
      <c r="VV542" s="48"/>
      <c r="VW542" s="48"/>
      <c r="VX542" s="48"/>
      <c r="VY542" s="48"/>
      <c r="VZ542" s="48"/>
      <c r="WA542" s="48"/>
      <c r="WB542" s="48"/>
      <c r="WC542" s="48"/>
      <c r="WD542" s="48"/>
      <c r="WE542" s="48"/>
      <c r="WF542" s="48"/>
      <c r="WG542" s="48"/>
      <c r="WH542" s="48"/>
      <c r="WI542" s="48"/>
      <c r="WJ542" s="48"/>
      <c r="WK542" s="48"/>
      <c r="WL542" s="48"/>
      <c r="WM542" s="48"/>
      <c r="WN542" s="48"/>
      <c r="WO542" s="48"/>
      <c r="WP542" s="48"/>
      <c r="WQ542" s="48"/>
      <c r="WR542" s="48"/>
      <c r="WS542" s="48"/>
      <c r="WT542" s="48"/>
      <c r="WU542" s="48"/>
      <c r="WV542" s="48"/>
      <c r="WW542" s="48"/>
      <c r="WX542" s="48"/>
      <c r="WY542" s="48"/>
      <c r="WZ542" s="48"/>
      <c r="XA542" s="48"/>
      <c r="XB542" s="48"/>
      <c r="XC542" s="48"/>
      <c r="XD542" s="48"/>
      <c r="XE542" s="48"/>
      <c r="XF542" s="48"/>
      <c r="XG542" s="48"/>
      <c r="XH542" s="48"/>
      <c r="XI542" s="48"/>
      <c r="XJ542" s="48"/>
      <c r="XK542" s="48"/>
      <c r="XL542" s="48"/>
      <c r="XM542" s="48"/>
      <c r="XN542" s="48"/>
      <c r="XO542" s="48"/>
      <c r="XP542" s="48"/>
      <c r="XQ542" s="48"/>
      <c r="XR542" s="48"/>
      <c r="XS542" s="48"/>
      <c r="XT542" s="48"/>
      <c r="XU542" s="48"/>
      <c r="XV542" s="48"/>
      <c r="XW542" s="48"/>
      <c r="XX542" s="48"/>
      <c r="XY542" s="48"/>
      <c r="XZ542" s="48"/>
      <c r="YA542" s="48"/>
      <c r="YB542" s="48"/>
      <c r="YC542" s="48"/>
      <c r="YD542" s="48"/>
      <c r="YE542" s="48"/>
      <c r="YF542" s="48"/>
      <c r="YG542" s="48"/>
      <c r="YH542" s="48"/>
      <c r="YI542" s="48"/>
      <c r="YJ542" s="48"/>
      <c r="YK542" s="48"/>
      <c r="YL542" s="48"/>
      <c r="YM542" s="48"/>
      <c r="YN542" s="48"/>
      <c r="YO542" s="48"/>
      <c r="YP542" s="48"/>
      <c r="YQ542" s="48"/>
      <c r="YR542" s="48"/>
      <c r="YS542" s="48"/>
      <c r="YT542" s="48"/>
      <c r="YU542" s="48"/>
      <c r="YV542" s="48"/>
      <c r="YW542" s="48"/>
      <c r="YX542" s="48"/>
      <c r="YY542" s="48"/>
      <c r="YZ542" s="48"/>
      <c r="ZA542" s="48"/>
      <c r="ZB542" s="48"/>
      <c r="ZC542" s="48"/>
      <c r="ZD542" s="48"/>
      <c r="ZE542" s="48"/>
      <c r="ZF542" s="48"/>
      <c r="ZG542" s="48"/>
      <c r="ZH542" s="48"/>
      <c r="ZI542" s="48"/>
      <c r="ZJ542" s="48"/>
      <c r="ZK542" s="48"/>
      <c r="ZL542" s="48"/>
      <c r="ZM542" s="48"/>
      <c r="ZN542" s="48"/>
      <c r="ZO542" s="48"/>
      <c r="ZP542" s="48"/>
      <c r="ZQ542" s="48"/>
      <c r="ZR542" s="48"/>
      <c r="ZS542" s="48"/>
      <c r="ZT542" s="48"/>
      <c r="ZU542" s="48"/>
      <c r="ZV542" s="48"/>
      <c r="ZW542" s="48"/>
      <c r="ZX542" s="48"/>
      <c r="ZY542" s="48"/>
      <c r="ZZ542" s="48"/>
      <c r="AAA542" s="48"/>
      <c r="AAB542" s="48"/>
      <c r="AAC542" s="48"/>
      <c r="AAD542" s="48"/>
      <c r="AAE542" s="48"/>
      <c r="AAF542" s="48"/>
      <c r="AAG542" s="48"/>
      <c r="AAH542" s="48"/>
      <c r="AAI542" s="48"/>
      <c r="AAJ542" s="48"/>
      <c r="AAK542" s="48"/>
      <c r="AAL542" s="48"/>
      <c r="AAM542" s="48"/>
      <c r="AAN542" s="48"/>
      <c r="AAO542" s="48"/>
      <c r="AAP542" s="48"/>
      <c r="AAQ542" s="48"/>
      <c r="AAR542" s="48"/>
      <c r="AAS542" s="48"/>
      <c r="AAT542" s="48"/>
      <c r="AAU542" s="48"/>
      <c r="AAV542" s="48"/>
      <c r="AAW542" s="48"/>
      <c r="AAX542" s="48"/>
      <c r="AAY542" s="48"/>
      <c r="AAZ542" s="48"/>
      <c r="ABA542" s="48"/>
      <c r="ABB542" s="48"/>
      <c r="ABC542" s="48"/>
      <c r="ABD542" s="48"/>
      <c r="ABE542" s="48"/>
      <c r="ABF542" s="48"/>
      <c r="ABG542" s="48"/>
      <c r="ABH542" s="48"/>
      <c r="ABI542" s="48"/>
      <c r="ABJ542" s="48"/>
      <c r="ABK542" s="48"/>
      <c r="ABL542" s="48"/>
      <c r="ABM542" s="48"/>
      <c r="ABN542" s="48"/>
      <c r="ABO542" s="48"/>
      <c r="ABP542" s="48"/>
      <c r="ABQ542" s="48"/>
      <c r="ABR542" s="48"/>
      <c r="ABS542" s="48"/>
      <c r="ABT542" s="48"/>
      <c r="ABU542" s="48"/>
      <c r="ABV542" s="48"/>
      <c r="ABW542" s="48"/>
      <c r="ABX542" s="48"/>
      <c r="ABY542" s="48"/>
      <c r="ABZ542" s="48"/>
      <c r="ACA542" s="48"/>
      <c r="ACB542" s="48"/>
      <c r="ACC542" s="48"/>
      <c r="ACD542" s="48"/>
      <c r="ACE542" s="48"/>
      <c r="ACF542" s="48"/>
      <c r="ACG542" s="48"/>
      <c r="ACH542" s="48"/>
      <c r="ACI542" s="48"/>
      <c r="ACJ542" s="48"/>
      <c r="ACK542" s="48"/>
      <c r="ACL542" s="48"/>
      <c r="ACM542" s="48"/>
      <c r="ACN542" s="48"/>
      <c r="ACO542" s="48"/>
      <c r="ACP542" s="48"/>
      <c r="ACQ542" s="48"/>
      <c r="ACR542" s="48"/>
      <c r="ACS542" s="48"/>
      <c r="ACT542" s="48"/>
      <c r="ACU542" s="48"/>
      <c r="ACV542" s="48"/>
      <c r="ACW542" s="48"/>
      <c r="ACX542" s="48"/>
      <c r="ACY542" s="48"/>
      <c r="ACZ542" s="48"/>
      <c r="ADA542" s="48"/>
      <c r="ADB542" s="48"/>
      <c r="ADC542" s="48"/>
      <c r="ADD542" s="48"/>
      <c r="ADE542" s="48"/>
      <c r="ADF542" s="48"/>
      <c r="ADG542" s="48"/>
      <c r="ADH542" s="48"/>
      <c r="ADI542" s="48"/>
      <c r="ADJ542" s="48"/>
      <c r="ADK542" s="48"/>
      <c r="ADL542" s="48"/>
      <c r="ADM542" s="48"/>
      <c r="ADN542" s="48"/>
      <c r="ADO542" s="48"/>
      <c r="ADP542" s="48"/>
      <c r="ADQ542" s="48"/>
      <c r="ADR542" s="48"/>
      <c r="ADS542" s="48"/>
      <c r="ADT542" s="48"/>
      <c r="ADU542" s="48"/>
      <c r="ADV542" s="48"/>
      <c r="ADW542" s="48"/>
      <c r="ADX542" s="48"/>
      <c r="ADY542" s="48"/>
      <c r="ADZ542" s="48"/>
      <c r="AEA542" s="48"/>
      <c r="AEB542" s="48"/>
      <c r="AEC542" s="48"/>
      <c r="AED542" s="48"/>
      <c r="AEE542" s="48"/>
      <c r="AEF542" s="48"/>
      <c r="AEG542" s="48"/>
      <c r="AEH542" s="48"/>
      <c r="AEI542" s="48"/>
      <c r="AEJ542" s="48"/>
      <c r="AEK542" s="48"/>
      <c r="AEL542" s="48"/>
      <c r="AEM542" s="48"/>
      <c r="AEN542" s="48"/>
      <c r="AEO542" s="48"/>
      <c r="AEP542" s="48"/>
      <c r="AEQ542" s="48"/>
      <c r="AER542" s="48"/>
      <c r="AES542" s="48"/>
      <c r="AET542" s="48"/>
      <c r="AEU542" s="48"/>
      <c r="AEV542" s="48"/>
      <c r="AEW542" s="48"/>
      <c r="AEX542" s="48"/>
      <c r="AEY542" s="48"/>
      <c r="AEZ542" s="48"/>
      <c r="AFA542" s="48"/>
      <c r="AFB542" s="48"/>
      <c r="AFC542" s="48"/>
      <c r="AFD542" s="48"/>
      <c r="AFE542" s="48"/>
      <c r="AFF542" s="48"/>
      <c r="AFG542" s="48"/>
      <c r="AFH542" s="48"/>
      <c r="AFI542" s="48"/>
      <c r="AFJ542" s="48"/>
      <c r="AFK542" s="48"/>
      <c r="AFL542" s="48"/>
      <c r="AFM542" s="48"/>
      <c r="AFN542" s="48"/>
      <c r="AFO542" s="48"/>
      <c r="AFP542" s="48"/>
      <c r="AFQ542" s="48"/>
      <c r="AFR542" s="48"/>
      <c r="AFS542" s="48"/>
      <c r="AFT542" s="48"/>
      <c r="AFU542" s="48"/>
      <c r="AFV542" s="48"/>
      <c r="AFW542" s="48"/>
      <c r="AFX542" s="48"/>
      <c r="AFY542" s="48"/>
      <c r="AFZ542" s="48"/>
      <c r="AGA542" s="48"/>
      <c r="AGB542" s="48"/>
      <c r="AGC542" s="48"/>
      <c r="AGD542" s="48"/>
      <c r="AGE542" s="48"/>
      <c r="AGF542" s="48"/>
      <c r="AGG542" s="48"/>
      <c r="AGH542" s="48"/>
      <c r="AGI542" s="48"/>
      <c r="AGJ542" s="48"/>
      <c r="AGK542" s="48"/>
      <c r="AGL542" s="48"/>
      <c r="AGM542" s="48"/>
      <c r="AGN542" s="48"/>
      <c r="AGO542" s="48"/>
      <c r="AGP542" s="48"/>
      <c r="AGQ542" s="48"/>
      <c r="AGR542" s="48"/>
      <c r="AGS542" s="48"/>
      <c r="AGT542" s="48"/>
      <c r="AGU542" s="48"/>
      <c r="AGV542" s="48"/>
      <c r="AGW542" s="48"/>
      <c r="AGX542" s="48"/>
      <c r="AGY542" s="48"/>
      <c r="AGZ542" s="48"/>
      <c r="AHA542" s="48"/>
      <c r="AHB542" s="48"/>
      <c r="AHC542" s="48"/>
      <c r="AHD542" s="48"/>
      <c r="AHE542" s="48"/>
      <c r="AHF542" s="48"/>
      <c r="AHG542" s="48"/>
      <c r="AHH542" s="48"/>
      <c r="AHI542" s="48"/>
      <c r="AHJ542" s="48"/>
      <c r="AHK542" s="48"/>
      <c r="AHL542" s="48"/>
      <c r="AHM542" s="48"/>
      <c r="AHN542" s="48"/>
      <c r="AHO542" s="48"/>
      <c r="AHP542" s="48"/>
      <c r="AHQ542" s="48"/>
      <c r="AHR542" s="48"/>
      <c r="AHS542" s="48"/>
      <c r="AHT542" s="48"/>
      <c r="AHU542" s="48"/>
      <c r="AHV542" s="48"/>
      <c r="AHW542" s="48"/>
      <c r="AHX542" s="48"/>
      <c r="AHY542" s="48"/>
      <c r="AHZ542" s="48"/>
      <c r="AIA542" s="48"/>
      <c r="AIB542" s="48"/>
      <c r="AIC542" s="48"/>
      <c r="AID542" s="48"/>
      <c r="AIE542" s="48"/>
      <c r="AIF542" s="48"/>
      <c r="AIG542" s="48"/>
      <c r="AIH542" s="48"/>
      <c r="AII542" s="48"/>
      <c r="AIJ542" s="48"/>
      <c r="AIK542" s="48"/>
      <c r="AIL542" s="48"/>
      <c r="AIM542" s="48"/>
      <c r="AIN542" s="48"/>
      <c r="AIO542" s="48"/>
      <c r="AIP542" s="48"/>
      <c r="AIQ542" s="48"/>
      <c r="AIR542" s="48"/>
      <c r="AIS542" s="48"/>
      <c r="AIT542" s="48"/>
      <c r="AIU542" s="48"/>
      <c r="AIV542" s="48"/>
      <c r="AIW542" s="48"/>
      <c r="AIX542" s="48"/>
      <c r="AIY542" s="48"/>
      <c r="AIZ542" s="48"/>
      <c r="AJA542" s="48"/>
      <c r="AJB542" s="48"/>
      <c r="AJC542" s="48"/>
      <c r="AJD542" s="48"/>
      <c r="AJE542" s="48"/>
      <c r="AJF542" s="48"/>
      <c r="AJG542" s="48"/>
      <c r="AJH542" s="48"/>
      <c r="AJI542" s="48"/>
      <c r="AJJ542" s="48"/>
      <c r="AJK542" s="48"/>
      <c r="AJL542" s="48"/>
      <c r="AJM542" s="48"/>
      <c r="AJN542" s="48"/>
      <c r="AJO542" s="48"/>
      <c r="AJP542" s="48"/>
      <c r="AJQ542" s="48"/>
      <c r="AJR542" s="48"/>
      <c r="AJS542" s="48"/>
      <c r="AJT542" s="48"/>
      <c r="AJU542" s="48"/>
      <c r="AJV542" s="48"/>
      <c r="AJW542" s="48"/>
      <c r="AJX542" s="48"/>
      <c r="AJY542" s="48"/>
      <c r="AJZ542" s="48"/>
      <c r="AKA542" s="48"/>
      <c r="AKB542" s="48"/>
      <c r="AKC542" s="48"/>
      <c r="AKD542" s="48"/>
      <c r="AKE542" s="48"/>
      <c r="AKF542" s="48"/>
      <c r="AKG542" s="48"/>
      <c r="AKH542" s="48"/>
      <c r="AKI542" s="48"/>
      <c r="AKJ542" s="48"/>
      <c r="AKK542" s="48"/>
      <c r="AKL542" s="48"/>
      <c r="AKM542" s="48"/>
      <c r="AKN542" s="48"/>
      <c r="AKO542" s="48"/>
      <c r="AKP542" s="48"/>
      <c r="AKQ542" s="48"/>
      <c r="AKR542" s="48"/>
      <c r="AKS542" s="48"/>
      <c r="AKT542" s="48"/>
      <c r="AKU542" s="48"/>
    </row>
    <row r="543" spans="1:983" s="22" customFormat="1" ht="12" x14ac:dyDescent="0.3">
      <c r="A543" s="25" t="s">
        <v>879</v>
      </c>
      <c r="B543" s="27" t="s">
        <v>15</v>
      </c>
      <c r="C543" s="27">
        <v>2002</v>
      </c>
      <c r="D543" s="28">
        <v>37590</v>
      </c>
      <c r="E543" s="24" t="s">
        <v>193</v>
      </c>
      <c r="F543" s="38" t="s">
        <v>221</v>
      </c>
      <c r="G543" s="30"/>
      <c r="H543" s="30"/>
      <c r="I543" s="39" t="s">
        <v>880</v>
      </c>
      <c r="J543" s="48"/>
      <c r="K543" s="48"/>
      <c r="L543" s="48"/>
      <c r="M543" s="48"/>
      <c r="N543" s="48"/>
      <c r="O543" s="48"/>
      <c r="P543" s="48"/>
      <c r="Q543" s="48"/>
      <c r="R543" s="48"/>
      <c r="S543" s="48"/>
      <c r="T543" s="48"/>
      <c r="U543" s="48"/>
      <c r="V543" s="48"/>
      <c r="W543" s="48"/>
      <c r="X543" s="48"/>
      <c r="Y543" s="48"/>
      <c r="Z543" s="48"/>
      <c r="AA543" s="48"/>
      <c r="AB543" s="48"/>
      <c r="AC543" s="48"/>
      <c r="AD543" s="48"/>
      <c r="AE543" s="48"/>
      <c r="AF543" s="48"/>
      <c r="AG543" s="48"/>
      <c r="AH543" s="48"/>
      <c r="AI543" s="48"/>
      <c r="AJ543" s="48"/>
      <c r="AK543" s="48"/>
      <c r="AL543" s="48"/>
      <c r="AM543" s="48"/>
      <c r="AN543" s="48"/>
      <c r="AO543" s="48"/>
      <c r="AP543" s="48"/>
      <c r="AQ543" s="48"/>
      <c r="AR543" s="48"/>
      <c r="AS543" s="48"/>
      <c r="AT543" s="48"/>
      <c r="AU543" s="48"/>
      <c r="AV543" s="48"/>
      <c r="AW543" s="48"/>
      <c r="AX543" s="48"/>
      <c r="AY543" s="48"/>
      <c r="AZ543" s="48"/>
      <c r="BA543" s="48"/>
      <c r="BB543" s="48"/>
      <c r="BC543" s="48"/>
      <c r="BD543" s="48"/>
      <c r="BE543" s="48"/>
      <c r="BF543" s="48"/>
      <c r="BG543" s="48"/>
      <c r="BH543" s="48"/>
      <c r="BI543" s="48"/>
      <c r="BJ543" s="48"/>
      <c r="BK543" s="48"/>
      <c r="BL543" s="48"/>
      <c r="BM543" s="48"/>
      <c r="BN543" s="48"/>
      <c r="BO543" s="48"/>
      <c r="BP543" s="48"/>
      <c r="BQ543" s="48"/>
      <c r="BR543" s="48"/>
      <c r="BS543" s="48"/>
      <c r="BT543" s="48"/>
      <c r="BU543" s="48"/>
      <c r="BV543" s="48"/>
      <c r="BW543" s="48"/>
      <c r="BX543" s="48"/>
      <c r="BY543" s="48"/>
      <c r="BZ543" s="48"/>
      <c r="CA543" s="48"/>
      <c r="CB543" s="48"/>
      <c r="CC543" s="48"/>
      <c r="CD543" s="48"/>
      <c r="CE543" s="48"/>
      <c r="CF543" s="48"/>
      <c r="CG543" s="48"/>
      <c r="CH543" s="48"/>
      <c r="CI543" s="48"/>
      <c r="CJ543" s="48"/>
      <c r="CK543" s="48"/>
      <c r="CL543" s="48"/>
      <c r="CM543" s="48"/>
      <c r="CN543" s="48"/>
      <c r="CO543" s="48"/>
      <c r="CP543" s="48"/>
      <c r="CQ543" s="48"/>
      <c r="CR543" s="48"/>
      <c r="CS543" s="48"/>
      <c r="CT543" s="48"/>
      <c r="CU543" s="48"/>
      <c r="CV543" s="48"/>
      <c r="CW543" s="48"/>
      <c r="CX543" s="48"/>
      <c r="CY543" s="48"/>
      <c r="CZ543" s="48"/>
      <c r="DA543" s="48"/>
      <c r="DB543" s="48"/>
      <c r="DC543" s="48"/>
      <c r="DD543" s="48"/>
      <c r="DE543" s="48"/>
      <c r="DF543" s="48"/>
      <c r="DG543" s="48"/>
      <c r="DH543" s="48"/>
      <c r="DI543" s="48"/>
      <c r="DJ543" s="48"/>
      <c r="DK543" s="48"/>
      <c r="DL543" s="48"/>
      <c r="DM543" s="48"/>
      <c r="DN543" s="48"/>
      <c r="DO543" s="48"/>
      <c r="DP543" s="48"/>
      <c r="DQ543" s="48"/>
      <c r="DR543" s="48"/>
      <c r="DS543" s="48"/>
      <c r="DT543" s="48"/>
      <c r="DU543" s="48"/>
      <c r="DV543" s="48"/>
      <c r="DW543" s="48"/>
      <c r="DX543" s="48"/>
      <c r="DY543" s="48"/>
      <c r="DZ543" s="48"/>
      <c r="EA543" s="48"/>
      <c r="EB543" s="48"/>
      <c r="EC543" s="48"/>
      <c r="ED543" s="48"/>
      <c r="EE543" s="48"/>
      <c r="EF543" s="48"/>
      <c r="EG543" s="48"/>
      <c r="EH543" s="48"/>
      <c r="EI543" s="48"/>
      <c r="EJ543" s="48"/>
      <c r="EK543" s="48"/>
      <c r="EL543" s="48"/>
      <c r="EM543" s="48"/>
      <c r="EN543" s="48"/>
      <c r="EO543" s="48"/>
      <c r="EP543" s="48"/>
      <c r="EQ543" s="48"/>
      <c r="ER543" s="48"/>
      <c r="ES543" s="48"/>
      <c r="ET543" s="48"/>
      <c r="EU543" s="48"/>
      <c r="EV543" s="48"/>
      <c r="EW543" s="48"/>
      <c r="EX543" s="48"/>
      <c r="EY543" s="48"/>
      <c r="EZ543" s="48"/>
      <c r="FA543" s="48"/>
      <c r="FB543" s="48"/>
      <c r="FC543" s="48"/>
      <c r="FD543" s="48"/>
      <c r="FE543" s="48"/>
      <c r="FF543" s="48"/>
      <c r="FG543" s="48"/>
      <c r="FH543" s="48"/>
      <c r="FI543" s="48"/>
      <c r="FJ543" s="48"/>
      <c r="FK543" s="48"/>
      <c r="FL543" s="48"/>
      <c r="FM543" s="48"/>
      <c r="FN543" s="48"/>
      <c r="FO543" s="48"/>
      <c r="FP543" s="48"/>
      <c r="FQ543" s="48"/>
      <c r="FR543" s="48"/>
      <c r="FS543" s="48"/>
      <c r="FT543" s="48"/>
      <c r="FU543" s="48"/>
      <c r="FV543" s="48"/>
      <c r="FW543" s="48"/>
      <c r="FX543" s="48"/>
      <c r="FY543" s="48"/>
      <c r="FZ543" s="48"/>
      <c r="GA543" s="48"/>
      <c r="GB543" s="48"/>
      <c r="GC543" s="48"/>
      <c r="GD543" s="48"/>
      <c r="GE543" s="48"/>
      <c r="GF543" s="48"/>
      <c r="GG543" s="48"/>
      <c r="GH543" s="48"/>
      <c r="GI543" s="48"/>
      <c r="GJ543" s="48"/>
      <c r="GK543" s="48"/>
      <c r="GL543" s="48"/>
      <c r="GM543" s="48"/>
      <c r="GN543" s="48"/>
      <c r="GO543" s="48"/>
      <c r="GP543" s="48"/>
      <c r="GQ543" s="48"/>
      <c r="GR543" s="48"/>
      <c r="GS543" s="48"/>
      <c r="GT543" s="48"/>
      <c r="GU543" s="48"/>
      <c r="GV543" s="48"/>
      <c r="GW543" s="48"/>
      <c r="GX543" s="48"/>
      <c r="GY543" s="48"/>
      <c r="GZ543" s="48"/>
      <c r="HA543" s="48"/>
      <c r="HB543" s="48"/>
      <c r="HC543" s="48"/>
      <c r="HD543" s="48"/>
      <c r="HE543" s="48"/>
      <c r="HF543" s="48"/>
      <c r="HG543" s="48"/>
      <c r="HH543" s="48"/>
      <c r="HI543" s="48"/>
      <c r="HJ543" s="48"/>
      <c r="HK543" s="48"/>
      <c r="HL543" s="48"/>
      <c r="HM543" s="48"/>
      <c r="HN543" s="48"/>
      <c r="HO543" s="48"/>
      <c r="HP543" s="48"/>
      <c r="HQ543" s="48"/>
      <c r="HR543" s="48"/>
      <c r="HS543" s="48"/>
      <c r="HT543" s="48"/>
      <c r="HU543" s="48"/>
      <c r="HV543" s="48"/>
      <c r="HW543" s="48"/>
      <c r="HX543" s="48"/>
      <c r="HY543" s="48"/>
      <c r="HZ543" s="48"/>
      <c r="IA543" s="48"/>
      <c r="IB543" s="48"/>
      <c r="IC543" s="48"/>
      <c r="ID543" s="48"/>
      <c r="IE543" s="48"/>
      <c r="IF543" s="48"/>
      <c r="IG543" s="48"/>
      <c r="IH543" s="48"/>
      <c r="II543" s="48"/>
      <c r="IJ543" s="48"/>
      <c r="IK543" s="48"/>
      <c r="IL543" s="48"/>
      <c r="IM543" s="48"/>
      <c r="IN543" s="48"/>
      <c r="IO543" s="48"/>
      <c r="IP543" s="48"/>
      <c r="IQ543" s="48"/>
      <c r="IR543" s="48"/>
      <c r="IS543" s="48"/>
      <c r="IT543" s="48"/>
      <c r="IU543" s="48"/>
      <c r="IV543" s="48"/>
      <c r="IW543" s="48"/>
      <c r="IX543" s="48"/>
      <c r="IY543" s="48"/>
      <c r="IZ543" s="48"/>
      <c r="JA543" s="48"/>
      <c r="JB543" s="48"/>
      <c r="JC543" s="48"/>
      <c r="JD543" s="48"/>
      <c r="JE543" s="48"/>
      <c r="JF543" s="48"/>
      <c r="JG543" s="48"/>
      <c r="JH543" s="48"/>
      <c r="JI543" s="48"/>
      <c r="JJ543" s="48"/>
      <c r="JK543" s="48"/>
      <c r="JL543" s="48"/>
      <c r="JM543" s="48"/>
      <c r="JN543" s="48"/>
      <c r="JO543" s="48"/>
      <c r="JP543" s="48"/>
      <c r="JQ543" s="48"/>
      <c r="JR543" s="48"/>
      <c r="JS543" s="48"/>
      <c r="JT543" s="48"/>
      <c r="JU543" s="48"/>
      <c r="JV543" s="48"/>
      <c r="JW543" s="48"/>
      <c r="JX543" s="48"/>
      <c r="JY543" s="48"/>
      <c r="JZ543" s="48"/>
      <c r="KA543" s="48"/>
      <c r="KB543" s="48"/>
      <c r="KC543" s="48"/>
      <c r="KD543" s="48"/>
      <c r="KE543" s="48"/>
      <c r="KF543" s="48"/>
      <c r="KG543" s="48"/>
      <c r="KH543" s="48"/>
      <c r="KI543" s="48"/>
      <c r="KJ543" s="48"/>
      <c r="KK543" s="48"/>
      <c r="KL543" s="48"/>
      <c r="KM543" s="48"/>
      <c r="KN543" s="48"/>
      <c r="KO543" s="48"/>
      <c r="KP543" s="48"/>
      <c r="KQ543" s="48"/>
      <c r="KR543" s="48"/>
      <c r="KS543" s="48"/>
      <c r="KT543" s="48"/>
      <c r="KU543" s="48"/>
      <c r="KV543" s="48"/>
      <c r="KW543" s="48"/>
      <c r="KX543" s="48"/>
      <c r="KY543" s="48"/>
      <c r="KZ543" s="48"/>
      <c r="LA543" s="48"/>
      <c r="LB543" s="48"/>
      <c r="LC543" s="48"/>
      <c r="LD543" s="48"/>
      <c r="LE543" s="48"/>
      <c r="LF543" s="48"/>
      <c r="LG543" s="48"/>
      <c r="LH543" s="48"/>
      <c r="LI543" s="48"/>
      <c r="LJ543" s="48"/>
      <c r="LK543" s="48"/>
      <c r="LL543" s="48"/>
      <c r="LM543" s="48"/>
      <c r="LN543" s="48"/>
      <c r="LO543" s="48"/>
      <c r="LP543" s="48"/>
      <c r="LQ543" s="48"/>
      <c r="LR543" s="48"/>
      <c r="LS543" s="48"/>
      <c r="LT543" s="48"/>
      <c r="LU543" s="48"/>
      <c r="LV543" s="48"/>
      <c r="LW543" s="48"/>
      <c r="LX543" s="48"/>
      <c r="LY543" s="48"/>
      <c r="LZ543" s="48"/>
      <c r="MA543" s="48"/>
      <c r="MB543" s="48"/>
      <c r="MC543" s="48"/>
      <c r="MD543" s="48"/>
      <c r="ME543" s="48"/>
      <c r="MF543" s="48"/>
      <c r="MG543" s="48"/>
      <c r="MH543" s="48"/>
      <c r="MI543" s="48"/>
      <c r="MJ543" s="48"/>
      <c r="MK543" s="48"/>
      <c r="ML543" s="48"/>
      <c r="MM543" s="48"/>
      <c r="MN543" s="48"/>
      <c r="MO543" s="48"/>
      <c r="MP543" s="48"/>
      <c r="MQ543" s="48"/>
      <c r="MR543" s="48"/>
      <c r="MS543" s="48"/>
      <c r="MT543" s="48"/>
      <c r="MU543" s="48"/>
      <c r="MV543" s="48"/>
      <c r="MW543" s="48"/>
      <c r="MX543" s="48"/>
      <c r="MY543" s="48"/>
      <c r="MZ543" s="48"/>
      <c r="NA543" s="48"/>
      <c r="NB543" s="48"/>
      <c r="NC543" s="48"/>
      <c r="ND543" s="48"/>
      <c r="NE543" s="48"/>
      <c r="NF543" s="48"/>
      <c r="NG543" s="48"/>
      <c r="NH543" s="48"/>
      <c r="NI543" s="48"/>
      <c r="NJ543" s="48"/>
      <c r="NK543" s="48"/>
      <c r="NL543" s="48"/>
      <c r="NM543" s="48"/>
      <c r="NN543" s="48"/>
      <c r="NO543" s="48"/>
      <c r="NP543" s="48"/>
      <c r="NQ543" s="48"/>
      <c r="NR543" s="48"/>
      <c r="NS543" s="48"/>
      <c r="NT543" s="48"/>
      <c r="NU543" s="48"/>
      <c r="NV543" s="48"/>
      <c r="NW543" s="48"/>
      <c r="NX543" s="48"/>
      <c r="NY543" s="48"/>
      <c r="NZ543" s="48"/>
      <c r="OA543" s="48"/>
      <c r="OB543" s="48"/>
      <c r="OC543" s="48"/>
      <c r="OD543" s="48"/>
      <c r="OE543" s="48"/>
      <c r="OF543" s="48"/>
      <c r="OG543" s="48"/>
      <c r="OH543" s="48"/>
      <c r="OI543" s="48"/>
      <c r="OJ543" s="48"/>
      <c r="OK543" s="48"/>
      <c r="OL543" s="48"/>
      <c r="OM543" s="48"/>
      <c r="ON543" s="48"/>
      <c r="OO543" s="48"/>
      <c r="OP543" s="48"/>
      <c r="OQ543" s="48"/>
      <c r="OR543" s="48"/>
      <c r="OS543" s="48"/>
      <c r="OT543" s="48"/>
      <c r="OU543" s="48"/>
      <c r="OV543" s="48"/>
      <c r="OW543" s="48"/>
      <c r="OX543" s="48"/>
      <c r="OY543" s="48"/>
      <c r="OZ543" s="48"/>
      <c r="PA543" s="48"/>
      <c r="PB543" s="48"/>
      <c r="PC543" s="48"/>
      <c r="PD543" s="48"/>
      <c r="PE543" s="48"/>
      <c r="PF543" s="48"/>
      <c r="PG543" s="48"/>
      <c r="PH543" s="48"/>
      <c r="PI543" s="48"/>
      <c r="PJ543" s="48"/>
      <c r="PK543" s="48"/>
      <c r="PL543" s="48"/>
      <c r="PM543" s="48"/>
      <c r="PN543" s="48"/>
      <c r="PO543" s="48"/>
      <c r="PP543" s="48"/>
      <c r="PQ543" s="48"/>
      <c r="PR543" s="48"/>
      <c r="PS543" s="48"/>
      <c r="PT543" s="48"/>
      <c r="PU543" s="48"/>
      <c r="PV543" s="48"/>
      <c r="PW543" s="48"/>
      <c r="PX543" s="48"/>
      <c r="PY543" s="48"/>
      <c r="PZ543" s="48"/>
      <c r="QA543" s="48"/>
      <c r="QB543" s="48"/>
      <c r="QC543" s="48"/>
      <c r="QD543" s="48"/>
      <c r="QE543" s="48"/>
      <c r="QF543" s="48"/>
      <c r="QG543" s="48"/>
      <c r="QH543" s="48"/>
      <c r="QI543" s="48"/>
      <c r="QJ543" s="48"/>
      <c r="QK543" s="48"/>
      <c r="QL543" s="48"/>
      <c r="QM543" s="48"/>
      <c r="QN543" s="48"/>
      <c r="QO543" s="48"/>
      <c r="QP543" s="48"/>
      <c r="QQ543" s="48"/>
      <c r="QR543" s="48"/>
      <c r="QS543" s="48"/>
      <c r="QT543" s="48"/>
      <c r="QU543" s="48"/>
      <c r="QV543" s="48"/>
      <c r="QW543" s="48"/>
      <c r="QX543" s="48"/>
      <c r="QY543" s="48"/>
      <c r="QZ543" s="48"/>
      <c r="RA543" s="48"/>
      <c r="RB543" s="48"/>
      <c r="RC543" s="48"/>
      <c r="RD543" s="48"/>
      <c r="RE543" s="48"/>
      <c r="RF543" s="48"/>
      <c r="RG543" s="48"/>
      <c r="RH543" s="48"/>
      <c r="RI543" s="48"/>
      <c r="RJ543" s="48"/>
      <c r="RK543" s="48"/>
      <c r="RL543" s="48"/>
      <c r="RM543" s="48"/>
      <c r="RN543" s="48"/>
      <c r="RO543" s="48"/>
      <c r="RP543" s="48"/>
      <c r="RQ543" s="48"/>
      <c r="RR543" s="48"/>
      <c r="RS543" s="48"/>
      <c r="RT543" s="48"/>
      <c r="RU543" s="48"/>
      <c r="RV543" s="48"/>
      <c r="RW543" s="48"/>
      <c r="RX543" s="48"/>
      <c r="RY543" s="48"/>
      <c r="RZ543" s="48"/>
      <c r="SA543" s="48"/>
      <c r="SB543" s="48"/>
      <c r="SC543" s="48"/>
      <c r="SD543" s="48"/>
      <c r="SE543" s="48"/>
      <c r="SF543" s="48"/>
      <c r="SG543" s="48"/>
      <c r="SH543" s="48"/>
      <c r="SI543" s="48"/>
      <c r="SJ543" s="48"/>
      <c r="SK543" s="48"/>
      <c r="SL543" s="48"/>
      <c r="SM543" s="48"/>
      <c r="SN543" s="48"/>
      <c r="SO543" s="48"/>
      <c r="SP543" s="48"/>
      <c r="SQ543" s="48"/>
      <c r="SR543" s="48"/>
      <c r="SS543" s="48"/>
      <c r="ST543" s="48"/>
      <c r="SU543" s="48"/>
      <c r="SV543" s="48"/>
      <c r="SW543" s="48"/>
      <c r="SX543" s="48"/>
      <c r="SY543" s="48"/>
      <c r="SZ543" s="48"/>
      <c r="TA543" s="48"/>
      <c r="TB543" s="48"/>
      <c r="TC543" s="48"/>
      <c r="TD543" s="48"/>
      <c r="TE543" s="48"/>
      <c r="TF543" s="48"/>
      <c r="TG543" s="48"/>
      <c r="TH543" s="48"/>
      <c r="TI543" s="48"/>
      <c r="TJ543" s="48"/>
      <c r="TK543" s="48"/>
      <c r="TL543" s="48"/>
      <c r="TM543" s="48"/>
      <c r="TN543" s="48"/>
      <c r="TO543" s="48"/>
      <c r="TP543" s="48"/>
      <c r="TQ543" s="48"/>
      <c r="TR543" s="48"/>
      <c r="TS543" s="48"/>
      <c r="TT543" s="48"/>
      <c r="TU543" s="48"/>
      <c r="TV543" s="48"/>
      <c r="TW543" s="48"/>
      <c r="TX543" s="48"/>
      <c r="TY543" s="48"/>
      <c r="TZ543" s="48"/>
      <c r="UA543" s="48"/>
      <c r="UB543" s="48"/>
      <c r="UC543" s="48"/>
      <c r="UD543" s="48"/>
      <c r="UE543" s="48"/>
      <c r="UF543" s="48"/>
      <c r="UG543" s="48"/>
      <c r="UH543" s="48"/>
      <c r="UI543" s="48"/>
      <c r="UJ543" s="48"/>
      <c r="UK543" s="48"/>
      <c r="UL543" s="48"/>
      <c r="UM543" s="48"/>
      <c r="UN543" s="48"/>
      <c r="UO543" s="48"/>
      <c r="UP543" s="48"/>
      <c r="UQ543" s="48"/>
      <c r="UR543" s="48"/>
      <c r="US543" s="48"/>
      <c r="UT543" s="48"/>
      <c r="UU543" s="48"/>
      <c r="UV543" s="48"/>
      <c r="UW543" s="48"/>
      <c r="UX543" s="48"/>
      <c r="UY543" s="48"/>
      <c r="UZ543" s="48"/>
      <c r="VA543" s="48"/>
      <c r="VB543" s="48"/>
      <c r="VC543" s="48"/>
      <c r="VD543" s="48"/>
      <c r="VE543" s="48"/>
      <c r="VF543" s="48"/>
      <c r="VG543" s="48"/>
      <c r="VH543" s="48"/>
      <c r="VI543" s="48"/>
      <c r="VJ543" s="48"/>
      <c r="VK543" s="48"/>
      <c r="VL543" s="48"/>
      <c r="VM543" s="48"/>
      <c r="VN543" s="48"/>
      <c r="VO543" s="48"/>
      <c r="VP543" s="48"/>
      <c r="VQ543" s="48"/>
      <c r="VR543" s="48"/>
      <c r="VS543" s="48"/>
      <c r="VT543" s="48"/>
      <c r="VU543" s="48"/>
      <c r="VV543" s="48"/>
      <c r="VW543" s="48"/>
      <c r="VX543" s="48"/>
      <c r="VY543" s="48"/>
      <c r="VZ543" s="48"/>
      <c r="WA543" s="48"/>
      <c r="WB543" s="48"/>
      <c r="WC543" s="48"/>
      <c r="WD543" s="48"/>
      <c r="WE543" s="48"/>
      <c r="WF543" s="48"/>
      <c r="WG543" s="48"/>
      <c r="WH543" s="48"/>
      <c r="WI543" s="48"/>
      <c r="WJ543" s="48"/>
      <c r="WK543" s="48"/>
      <c r="WL543" s="48"/>
      <c r="WM543" s="48"/>
      <c r="WN543" s="48"/>
      <c r="WO543" s="48"/>
      <c r="WP543" s="48"/>
      <c r="WQ543" s="48"/>
      <c r="WR543" s="48"/>
      <c r="WS543" s="48"/>
      <c r="WT543" s="48"/>
      <c r="WU543" s="48"/>
      <c r="WV543" s="48"/>
      <c r="WW543" s="48"/>
      <c r="WX543" s="48"/>
      <c r="WY543" s="48"/>
      <c r="WZ543" s="48"/>
      <c r="XA543" s="48"/>
      <c r="XB543" s="48"/>
      <c r="XC543" s="48"/>
      <c r="XD543" s="48"/>
      <c r="XE543" s="48"/>
      <c r="XF543" s="48"/>
      <c r="XG543" s="48"/>
      <c r="XH543" s="48"/>
      <c r="XI543" s="48"/>
      <c r="XJ543" s="48"/>
      <c r="XK543" s="48"/>
      <c r="XL543" s="48"/>
      <c r="XM543" s="48"/>
      <c r="XN543" s="48"/>
      <c r="XO543" s="48"/>
      <c r="XP543" s="48"/>
      <c r="XQ543" s="48"/>
      <c r="XR543" s="48"/>
      <c r="XS543" s="48"/>
      <c r="XT543" s="48"/>
      <c r="XU543" s="48"/>
      <c r="XV543" s="48"/>
      <c r="XW543" s="48"/>
      <c r="XX543" s="48"/>
      <c r="XY543" s="48"/>
      <c r="XZ543" s="48"/>
      <c r="YA543" s="48"/>
      <c r="YB543" s="48"/>
      <c r="YC543" s="48"/>
      <c r="YD543" s="48"/>
      <c r="YE543" s="48"/>
      <c r="YF543" s="48"/>
      <c r="YG543" s="48"/>
      <c r="YH543" s="48"/>
      <c r="YI543" s="48"/>
      <c r="YJ543" s="48"/>
      <c r="YK543" s="48"/>
      <c r="YL543" s="48"/>
      <c r="YM543" s="48"/>
      <c r="YN543" s="48"/>
      <c r="YO543" s="48"/>
      <c r="YP543" s="48"/>
      <c r="YQ543" s="48"/>
      <c r="YR543" s="48"/>
      <c r="YS543" s="48"/>
      <c r="YT543" s="48"/>
      <c r="YU543" s="48"/>
      <c r="YV543" s="48"/>
      <c r="YW543" s="48"/>
      <c r="YX543" s="48"/>
      <c r="YY543" s="48"/>
      <c r="YZ543" s="48"/>
      <c r="ZA543" s="48"/>
      <c r="ZB543" s="48"/>
      <c r="ZC543" s="48"/>
      <c r="ZD543" s="48"/>
      <c r="ZE543" s="48"/>
      <c r="ZF543" s="48"/>
      <c r="ZG543" s="48"/>
      <c r="ZH543" s="48"/>
      <c r="ZI543" s="48"/>
      <c r="ZJ543" s="48"/>
      <c r="ZK543" s="48"/>
      <c r="ZL543" s="48"/>
      <c r="ZM543" s="48"/>
      <c r="ZN543" s="48"/>
      <c r="ZO543" s="48"/>
      <c r="ZP543" s="48"/>
      <c r="ZQ543" s="48"/>
      <c r="ZR543" s="48"/>
      <c r="ZS543" s="48"/>
      <c r="ZT543" s="48"/>
      <c r="ZU543" s="48"/>
      <c r="ZV543" s="48"/>
      <c r="ZW543" s="48"/>
      <c r="ZX543" s="48"/>
      <c r="ZY543" s="48"/>
      <c r="ZZ543" s="48"/>
      <c r="AAA543" s="48"/>
      <c r="AAB543" s="48"/>
      <c r="AAC543" s="48"/>
      <c r="AAD543" s="48"/>
      <c r="AAE543" s="48"/>
      <c r="AAF543" s="48"/>
      <c r="AAG543" s="48"/>
      <c r="AAH543" s="48"/>
      <c r="AAI543" s="48"/>
      <c r="AAJ543" s="48"/>
      <c r="AAK543" s="48"/>
      <c r="AAL543" s="48"/>
      <c r="AAM543" s="48"/>
      <c r="AAN543" s="48"/>
      <c r="AAO543" s="48"/>
      <c r="AAP543" s="48"/>
      <c r="AAQ543" s="48"/>
      <c r="AAR543" s="48"/>
      <c r="AAS543" s="48"/>
      <c r="AAT543" s="48"/>
      <c r="AAU543" s="48"/>
      <c r="AAV543" s="48"/>
      <c r="AAW543" s="48"/>
      <c r="AAX543" s="48"/>
      <c r="AAY543" s="48"/>
      <c r="AAZ543" s="48"/>
      <c r="ABA543" s="48"/>
      <c r="ABB543" s="48"/>
      <c r="ABC543" s="48"/>
      <c r="ABD543" s="48"/>
      <c r="ABE543" s="48"/>
      <c r="ABF543" s="48"/>
      <c r="ABG543" s="48"/>
      <c r="ABH543" s="48"/>
      <c r="ABI543" s="48"/>
      <c r="ABJ543" s="48"/>
      <c r="ABK543" s="48"/>
      <c r="ABL543" s="48"/>
      <c r="ABM543" s="48"/>
      <c r="ABN543" s="48"/>
      <c r="ABO543" s="48"/>
      <c r="ABP543" s="48"/>
      <c r="ABQ543" s="48"/>
      <c r="ABR543" s="48"/>
      <c r="ABS543" s="48"/>
      <c r="ABT543" s="48"/>
      <c r="ABU543" s="48"/>
      <c r="ABV543" s="48"/>
      <c r="ABW543" s="48"/>
      <c r="ABX543" s="48"/>
      <c r="ABY543" s="48"/>
      <c r="ABZ543" s="48"/>
      <c r="ACA543" s="48"/>
      <c r="ACB543" s="48"/>
      <c r="ACC543" s="48"/>
      <c r="ACD543" s="48"/>
      <c r="ACE543" s="48"/>
      <c r="ACF543" s="48"/>
      <c r="ACG543" s="48"/>
      <c r="ACH543" s="48"/>
      <c r="ACI543" s="48"/>
      <c r="ACJ543" s="48"/>
      <c r="ACK543" s="48"/>
      <c r="ACL543" s="48"/>
      <c r="ACM543" s="48"/>
      <c r="ACN543" s="48"/>
      <c r="ACO543" s="48"/>
      <c r="ACP543" s="48"/>
      <c r="ACQ543" s="48"/>
      <c r="ACR543" s="48"/>
      <c r="ACS543" s="48"/>
      <c r="ACT543" s="48"/>
      <c r="ACU543" s="48"/>
      <c r="ACV543" s="48"/>
      <c r="ACW543" s="48"/>
      <c r="ACX543" s="48"/>
      <c r="ACY543" s="48"/>
      <c r="ACZ543" s="48"/>
      <c r="ADA543" s="48"/>
      <c r="ADB543" s="48"/>
      <c r="ADC543" s="48"/>
      <c r="ADD543" s="48"/>
      <c r="ADE543" s="48"/>
      <c r="ADF543" s="48"/>
      <c r="ADG543" s="48"/>
      <c r="ADH543" s="48"/>
      <c r="ADI543" s="48"/>
      <c r="ADJ543" s="48"/>
      <c r="ADK543" s="48"/>
      <c r="ADL543" s="48"/>
      <c r="ADM543" s="48"/>
      <c r="ADN543" s="48"/>
      <c r="ADO543" s="48"/>
      <c r="ADP543" s="48"/>
      <c r="ADQ543" s="48"/>
      <c r="ADR543" s="48"/>
      <c r="ADS543" s="48"/>
      <c r="ADT543" s="48"/>
      <c r="ADU543" s="48"/>
      <c r="ADV543" s="48"/>
      <c r="ADW543" s="48"/>
      <c r="ADX543" s="48"/>
      <c r="ADY543" s="48"/>
      <c r="ADZ543" s="48"/>
      <c r="AEA543" s="48"/>
      <c r="AEB543" s="48"/>
      <c r="AEC543" s="48"/>
      <c r="AED543" s="48"/>
      <c r="AEE543" s="48"/>
      <c r="AEF543" s="48"/>
      <c r="AEG543" s="48"/>
      <c r="AEH543" s="48"/>
      <c r="AEI543" s="48"/>
      <c r="AEJ543" s="48"/>
      <c r="AEK543" s="48"/>
      <c r="AEL543" s="48"/>
      <c r="AEM543" s="48"/>
      <c r="AEN543" s="48"/>
      <c r="AEO543" s="48"/>
      <c r="AEP543" s="48"/>
      <c r="AEQ543" s="48"/>
      <c r="AER543" s="48"/>
      <c r="AES543" s="48"/>
      <c r="AET543" s="48"/>
      <c r="AEU543" s="48"/>
      <c r="AEV543" s="48"/>
      <c r="AEW543" s="48"/>
      <c r="AEX543" s="48"/>
      <c r="AEY543" s="48"/>
      <c r="AEZ543" s="48"/>
      <c r="AFA543" s="48"/>
      <c r="AFB543" s="48"/>
      <c r="AFC543" s="48"/>
      <c r="AFD543" s="48"/>
      <c r="AFE543" s="48"/>
      <c r="AFF543" s="48"/>
      <c r="AFG543" s="48"/>
      <c r="AFH543" s="48"/>
      <c r="AFI543" s="48"/>
      <c r="AFJ543" s="48"/>
      <c r="AFK543" s="48"/>
      <c r="AFL543" s="48"/>
      <c r="AFM543" s="48"/>
      <c r="AFN543" s="48"/>
      <c r="AFO543" s="48"/>
      <c r="AFP543" s="48"/>
      <c r="AFQ543" s="48"/>
      <c r="AFR543" s="48"/>
      <c r="AFS543" s="48"/>
      <c r="AFT543" s="48"/>
      <c r="AFU543" s="48"/>
      <c r="AFV543" s="48"/>
      <c r="AFW543" s="48"/>
      <c r="AFX543" s="48"/>
      <c r="AFY543" s="48"/>
      <c r="AFZ543" s="48"/>
      <c r="AGA543" s="48"/>
      <c r="AGB543" s="48"/>
      <c r="AGC543" s="48"/>
      <c r="AGD543" s="48"/>
      <c r="AGE543" s="48"/>
      <c r="AGF543" s="48"/>
      <c r="AGG543" s="48"/>
      <c r="AGH543" s="48"/>
      <c r="AGI543" s="48"/>
      <c r="AGJ543" s="48"/>
      <c r="AGK543" s="48"/>
      <c r="AGL543" s="48"/>
      <c r="AGM543" s="48"/>
      <c r="AGN543" s="48"/>
      <c r="AGO543" s="48"/>
      <c r="AGP543" s="48"/>
      <c r="AGQ543" s="48"/>
      <c r="AGR543" s="48"/>
      <c r="AGS543" s="48"/>
      <c r="AGT543" s="48"/>
      <c r="AGU543" s="48"/>
      <c r="AGV543" s="48"/>
      <c r="AGW543" s="48"/>
      <c r="AGX543" s="48"/>
      <c r="AGY543" s="48"/>
      <c r="AGZ543" s="48"/>
      <c r="AHA543" s="48"/>
      <c r="AHB543" s="48"/>
      <c r="AHC543" s="48"/>
      <c r="AHD543" s="48"/>
      <c r="AHE543" s="48"/>
      <c r="AHF543" s="48"/>
      <c r="AHG543" s="48"/>
      <c r="AHH543" s="48"/>
      <c r="AHI543" s="48"/>
      <c r="AHJ543" s="48"/>
      <c r="AHK543" s="48"/>
      <c r="AHL543" s="48"/>
      <c r="AHM543" s="48"/>
      <c r="AHN543" s="48"/>
      <c r="AHO543" s="48"/>
      <c r="AHP543" s="48"/>
      <c r="AHQ543" s="48"/>
      <c r="AHR543" s="48"/>
      <c r="AHS543" s="48"/>
      <c r="AHT543" s="48"/>
      <c r="AHU543" s="48"/>
      <c r="AHV543" s="48"/>
      <c r="AHW543" s="48"/>
      <c r="AHX543" s="48"/>
      <c r="AHY543" s="48"/>
      <c r="AHZ543" s="48"/>
      <c r="AIA543" s="48"/>
      <c r="AIB543" s="48"/>
      <c r="AIC543" s="48"/>
      <c r="AID543" s="48"/>
      <c r="AIE543" s="48"/>
      <c r="AIF543" s="48"/>
      <c r="AIG543" s="48"/>
      <c r="AIH543" s="48"/>
      <c r="AII543" s="48"/>
      <c r="AIJ543" s="48"/>
      <c r="AIK543" s="48"/>
      <c r="AIL543" s="48"/>
      <c r="AIM543" s="48"/>
      <c r="AIN543" s="48"/>
      <c r="AIO543" s="48"/>
      <c r="AIP543" s="48"/>
      <c r="AIQ543" s="48"/>
      <c r="AIR543" s="48"/>
      <c r="AIS543" s="48"/>
      <c r="AIT543" s="48"/>
      <c r="AIU543" s="48"/>
      <c r="AIV543" s="48"/>
      <c r="AIW543" s="48"/>
      <c r="AIX543" s="48"/>
      <c r="AIY543" s="48"/>
      <c r="AIZ543" s="48"/>
      <c r="AJA543" s="48"/>
      <c r="AJB543" s="48"/>
      <c r="AJC543" s="48"/>
      <c r="AJD543" s="48"/>
      <c r="AJE543" s="48"/>
      <c r="AJF543" s="48"/>
      <c r="AJG543" s="48"/>
      <c r="AJH543" s="48"/>
      <c r="AJI543" s="48"/>
      <c r="AJJ543" s="48"/>
      <c r="AJK543" s="48"/>
      <c r="AJL543" s="48"/>
      <c r="AJM543" s="48"/>
      <c r="AJN543" s="48"/>
      <c r="AJO543" s="48"/>
      <c r="AJP543" s="48"/>
      <c r="AJQ543" s="48"/>
      <c r="AJR543" s="48"/>
      <c r="AJS543" s="48"/>
      <c r="AJT543" s="48"/>
      <c r="AJU543" s="48"/>
      <c r="AJV543" s="48"/>
      <c r="AJW543" s="48"/>
      <c r="AJX543" s="48"/>
      <c r="AJY543" s="48"/>
      <c r="AJZ543" s="48"/>
      <c r="AKA543" s="48"/>
      <c r="AKB543" s="48"/>
      <c r="AKC543" s="48"/>
      <c r="AKD543" s="48"/>
      <c r="AKE543" s="48"/>
      <c r="AKF543" s="48"/>
      <c r="AKG543" s="48"/>
      <c r="AKH543" s="48"/>
      <c r="AKI543" s="48"/>
      <c r="AKJ543" s="48"/>
      <c r="AKK543" s="48"/>
      <c r="AKL543" s="48"/>
      <c r="AKM543" s="48"/>
      <c r="AKN543" s="48"/>
      <c r="AKO543" s="48"/>
      <c r="AKP543" s="48"/>
      <c r="AKQ543" s="48"/>
      <c r="AKR543" s="48"/>
      <c r="AKS543" s="48"/>
      <c r="AKT543" s="48"/>
      <c r="AKU543" s="48"/>
    </row>
    <row r="544" spans="1:983" s="22" customFormat="1" ht="12" x14ac:dyDescent="0.3">
      <c r="A544" s="25" t="s">
        <v>879</v>
      </c>
      <c r="B544" s="27" t="s">
        <v>15</v>
      </c>
      <c r="C544" s="27">
        <v>2002</v>
      </c>
      <c r="D544" s="28">
        <v>37590</v>
      </c>
      <c r="E544" s="24" t="s">
        <v>193</v>
      </c>
      <c r="F544" s="38" t="s">
        <v>1208</v>
      </c>
      <c r="G544" s="30"/>
      <c r="H544" s="30"/>
      <c r="I544" s="39" t="s">
        <v>880</v>
      </c>
      <c r="J544" s="48"/>
      <c r="K544" s="48"/>
      <c r="L544" s="48"/>
      <c r="M544" s="48"/>
      <c r="N544" s="48"/>
      <c r="O544" s="48"/>
      <c r="P544" s="48"/>
      <c r="Q544" s="48"/>
      <c r="R544" s="48"/>
      <c r="S544" s="48"/>
      <c r="T544" s="48"/>
      <c r="U544" s="48"/>
      <c r="V544" s="48"/>
      <c r="W544" s="48"/>
      <c r="X544" s="48"/>
      <c r="Y544" s="48"/>
      <c r="Z544" s="48"/>
      <c r="AA544" s="48"/>
      <c r="AB544" s="48"/>
      <c r="AC544" s="48"/>
      <c r="AD544" s="48"/>
      <c r="AE544" s="48"/>
      <c r="AF544" s="48"/>
      <c r="AG544" s="48"/>
      <c r="AH544" s="48"/>
      <c r="AI544" s="48"/>
      <c r="AJ544" s="48"/>
      <c r="AK544" s="48"/>
      <c r="AL544" s="48"/>
      <c r="AM544" s="48"/>
      <c r="AN544" s="48"/>
      <c r="AO544" s="48"/>
      <c r="AP544" s="48"/>
      <c r="AQ544" s="48"/>
      <c r="AR544" s="48"/>
      <c r="AS544" s="48"/>
      <c r="AT544" s="48"/>
      <c r="AU544" s="48"/>
      <c r="AV544" s="48"/>
      <c r="AW544" s="48"/>
      <c r="AX544" s="48"/>
      <c r="AY544" s="48"/>
      <c r="AZ544" s="48"/>
      <c r="BA544" s="48"/>
      <c r="BB544" s="48"/>
      <c r="BC544" s="48"/>
      <c r="BD544" s="48"/>
      <c r="BE544" s="48"/>
      <c r="BF544" s="48"/>
      <c r="BG544" s="48"/>
      <c r="BH544" s="48"/>
      <c r="BI544" s="48"/>
      <c r="BJ544" s="48"/>
      <c r="BK544" s="48"/>
      <c r="BL544" s="48"/>
      <c r="BM544" s="48"/>
      <c r="BN544" s="48"/>
      <c r="BO544" s="48"/>
      <c r="BP544" s="48"/>
      <c r="BQ544" s="48"/>
      <c r="BR544" s="48"/>
      <c r="BS544" s="48"/>
      <c r="BT544" s="48"/>
      <c r="BU544" s="48"/>
      <c r="BV544" s="48"/>
      <c r="BW544" s="48"/>
      <c r="BX544" s="48"/>
      <c r="BY544" s="48"/>
      <c r="BZ544" s="48"/>
      <c r="CA544" s="48"/>
      <c r="CB544" s="48"/>
      <c r="CC544" s="48"/>
      <c r="CD544" s="48"/>
      <c r="CE544" s="48"/>
      <c r="CF544" s="48"/>
      <c r="CG544" s="48"/>
      <c r="CH544" s="48"/>
      <c r="CI544" s="48"/>
      <c r="CJ544" s="48"/>
      <c r="CK544" s="48"/>
      <c r="CL544" s="48"/>
      <c r="CM544" s="48"/>
      <c r="CN544" s="48"/>
      <c r="CO544" s="48"/>
      <c r="CP544" s="48"/>
      <c r="CQ544" s="48"/>
      <c r="CR544" s="48"/>
      <c r="CS544" s="48"/>
      <c r="CT544" s="48"/>
      <c r="CU544" s="48"/>
      <c r="CV544" s="48"/>
      <c r="CW544" s="48"/>
      <c r="CX544" s="48"/>
      <c r="CY544" s="48"/>
      <c r="CZ544" s="48"/>
      <c r="DA544" s="48"/>
      <c r="DB544" s="48"/>
      <c r="DC544" s="48"/>
      <c r="DD544" s="48"/>
      <c r="DE544" s="48"/>
      <c r="DF544" s="48"/>
      <c r="DG544" s="48"/>
      <c r="DH544" s="48"/>
      <c r="DI544" s="48"/>
      <c r="DJ544" s="48"/>
      <c r="DK544" s="48"/>
      <c r="DL544" s="48"/>
      <c r="DM544" s="48"/>
      <c r="DN544" s="48"/>
      <c r="DO544" s="48"/>
      <c r="DP544" s="48"/>
      <c r="DQ544" s="48"/>
      <c r="DR544" s="48"/>
      <c r="DS544" s="48"/>
      <c r="DT544" s="48"/>
      <c r="DU544" s="48"/>
      <c r="DV544" s="48"/>
      <c r="DW544" s="48"/>
      <c r="DX544" s="48"/>
      <c r="DY544" s="48"/>
      <c r="DZ544" s="48"/>
      <c r="EA544" s="48"/>
      <c r="EB544" s="48"/>
      <c r="EC544" s="48"/>
      <c r="ED544" s="48"/>
      <c r="EE544" s="48"/>
      <c r="EF544" s="48"/>
      <c r="EG544" s="48"/>
      <c r="EH544" s="48"/>
      <c r="EI544" s="48"/>
      <c r="EJ544" s="48"/>
      <c r="EK544" s="48"/>
      <c r="EL544" s="48"/>
      <c r="EM544" s="48"/>
      <c r="EN544" s="48"/>
      <c r="EO544" s="48"/>
      <c r="EP544" s="48"/>
      <c r="EQ544" s="48"/>
      <c r="ER544" s="48"/>
      <c r="ES544" s="48"/>
      <c r="ET544" s="48"/>
      <c r="EU544" s="48"/>
      <c r="EV544" s="48"/>
      <c r="EW544" s="48"/>
      <c r="EX544" s="48"/>
      <c r="EY544" s="48"/>
      <c r="EZ544" s="48"/>
      <c r="FA544" s="48"/>
      <c r="FB544" s="48"/>
      <c r="FC544" s="48"/>
      <c r="FD544" s="48"/>
      <c r="FE544" s="48"/>
      <c r="FF544" s="48"/>
      <c r="FG544" s="48"/>
      <c r="FH544" s="48"/>
      <c r="FI544" s="48"/>
      <c r="FJ544" s="48"/>
      <c r="FK544" s="48"/>
      <c r="FL544" s="48"/>
      <c r="FM544" s="48"/>
      <c r="FN544" s="48"/>
      <c r="FO544" s="48"/>
      <c r="FP544" s="48"/>
      <c r="FQ544" s="48"/>
      <c r="FR544" s="48"/>
      <c r="FS544" s="48"/>
      <c r="FT544" s="48"/>
      <c r="FU544" s="48"/>
      <c r="FV544" s="48"/>
      <c r="FW544" s="48"/>
      <c r="FX544" s="48"/>
      <c r="FY544" s="48"/>
      <c r="FZ544" s="48"/>
      <c r="GA544" s="48"/>
      <c r="GB544" s="48"/>
      <c r="GC544" s="48"/>
      <c r="GD544" s="48"/>
      <c r="GE544" s="48"/>
      <c r="GF544" s="48"/>
      <c r="GG544" s="48"/>
      <c r="GH544" s="48"/>
      <c r="GI544" s="48"/>
      <c r="GJ544" s="48"/>
      <c r="GK544" s="48"/>
      <c r="GL544" s="48"/>
      <c r="GM544" s="48"/>
      <c r="GN544" s="48"/>
      <c r="GO544" s="48"/>
      <c r="GP544" s="48"/>
      <c r="GQ544" s="48"/>
      <c r="GR544" s="48"/>
      <c r="GS544" s="48"/>
      <c r="GT544" s="48"/>
      <c r="GU544" s="48"/>
      <c r="GV544" s="48"/>
      <c r="GW544" s="48"/>
      <c r="GX544" s="48"/>
      <c r="GY544" s="48"/>
      <c r="GZ544" s="48"/>
      <c r="HA544" s="48"/>
      <c r="HB544" s="48"/>
      <c r="HC544" s="48"/>
      <c r="HD544" s="48"/>
      <c r="HE544" s="48"/>
      <c r="HF544" s="48"/>
      <c r="HG544" s="48"/>
      <c r="HH544" s="48"/>
      <c r="HI544" s="48"/>
      <c r="HJ544" s="48"/>
      <c r="HK544" s="48"/>
      <c r="HL544" s="48"/>
      <c r="HM544" s="48"/>
      <c r="HN544" s="48"/>
      <c r="HO544" s="48"/>
      <c r="HP544" s="48"/>
      <c r="HQ544" s="48"/>
      <c r="HR544" s="48"/>
      <c r="HS544" s="48"/>
      <c r="HT544" s="48"/>
      <c r="HU544" s="48"/>
      <c r="HV544" s="48"/>
      <c r="HW544" s="48"/>
      <c r="HX544" s="48"/>
      <c r="HY544" s="48"/>
      <c r="HZ544" s="48"/>
      <c r="IA544" s="48"/>
      <c r="IB544" s="48"/>
      <c r="IC544" s="48"/>
      <c r="ID544" s="48"/>
      <c r="IE544" s="48"/>
      <c r="IF544" s="48"/>
      <c r="IG544" s="48"/>
      <c r="IH544" s="48"/>
      <c r="II544" s="48"/>
      <c r="IJ544" s="48"/>
      <c r="IK544" s="48"/>
      <c r="IL544" s="48"/>
      <c r="IM544" s="48"/>
      <c r="IN544" s="48"/>
      <c r="IO544" s="48"/>
      <c r="IP544" s="48"/>
      <c r="IQ544" s="48"/>
      <c r="IR544" s="48"/>
      <c r="IS544" s="48"/>
      <c r="IT544" s="48"/>
      <c r="IU544" s="48"/>
      <c r="IV544" s="48"/>
      <c r="IW544" s="48"/>
      <c r="IX544" s="48"/>
      <c r="IY544" s="48"/>
      <c r="IZ544" s="48"/>
      <c r="JA544" s="48"/>
      <c r="JB544" s="48"/>
      <c r="JC544" s="48"/>
      <c r="JD544" s="48"/>
      <c r="JE544" s="48"/>
      <c r="JF544" s="48"/>
      <c r="JG544" s="48"/>
      <c r="JH544" s="48"/>
      <c r="JI544" s="48"/>
      <c r="JJ544" s="48"/>
      <c r="JK544" s="48"/>
      <c r="JL544" s="48"/>
      <c r="JM544" s="48"/>
      <c r="JN544" s="48"/>
      <c r="JO544" s="48"/>
      <c r="JP544" s="48"/>
      <c r="JQ544" s="48"/>
      <c r="JR544" s="48"/>
      <c r="JS544" s="48"/>
      <c r="JT544" s="48"/>
      <c r="JU544" s="48"/>
      <c r="JV544" s="48"/>
      <c r="JW544" s="48"/>
      <c r="JX544" s="48"/>
      <c r="JY544" s="48"/>
      <c r="JZ544" s="48"/>
      <c r="KA544" s="48"/>
      <c r="KB544" s="48"/>
      <c r="KC544" s="48"/>
      <c r="KD544" s="48"/>
      <c r="KE544" s="48"/>
      <c r="KF544" s="48"/>
      <c r="KG544" s="48"/>
      <c r="KH544" s="48"/>
      <c r="KI544" s="48"/>
      <c r="KJ544" s="48"/>
      <c r="KK544" s="48"/>
      <c r="KL544" s="48"/>
      <c r="KM544" s="48"/>
      <c r="KN544" s="48"/>
      <c r="KO544" s="48"/>
      <c r="KP544" s="48"/>
      <c r="KQ544" s="48"/>
      <c r="KR544" s="48"/>
      <c r="KS544" s="48"/>
      <c r="KT544" s="48"/>
      <c r="KU544" s="48"/>
      <c r="KV544" s="48"/>
      <c r="KW544" s="48"/>
      <c r="KX544" s="48"/>
      <c r="KY544" s="48"/>
      <c r="KZ544" s="48"/>
      <c r="LA544" s="48"/>
      <c r="LB544" s="48"/>
      <c r="LC544" s="48"/>
      <c r="LD544" s="48"/>
      <c r="LE544" s="48"/>
      <c r="LF544" s="48"/>
      <c r="LG544" s="48"/>
      <c r="LH544" s="48"/>
      <c r="LI544" s="48"/>
      <c r="LJ544" s="48"/>
      <c r="LK544" s="48"/>
      <c r="LL544" s="48"/>
      <c r="LM544" s="48"/>
      <c r="LN544" s="48"/>
      <c r="LO544" s="48"/>
      <c r="LP544" s="48"/>
      <c r="LQ544" s="48"/>
      <c r="LR544" s="48"/>
      <c r="LS544" s="48"/>
      <c r="LT544" s="48"/>
      <c r="LU544" s="48"/>
      <c r="LV544" s="48"/>
      <c r="LW544" s="48"/>
      <c r="LX544" s="48"/>
      <c r="LY544" s="48"/>
      <c r="LZ544" s="48"/>
      <c r="MA544" s="48"/>
      <c r="MB544" s="48"/>
      <c r="MC544" s="48"/>
      <c r="MD544" s="48"/>
      <c r="ME544" s="48"/>
      <c r="MF544" s="48"/>
      <c r="MG544" s="48"/>
      <c r="MH544" s="48"/>
      <c r="MI544" s="48"/>
      <c r="MJ544" s="48"/>
      <c r="MK544" s="48"/>
      <c r="ML544" s="48"/>
      <c r="MM544" s="48"/>
      <c r="MN544" s="48"/>
      <c r="MO544" s="48"/>
      <c r="MP544" s="48"/>
      <c r="MQ544" s="48"/>
      <c r="MR544" s="48"/>
      <c r="MS544" s="48"/>
      <c r="MT544" s="48"/>
      <c r="MU544" s="48"/>
      <c r="MV544" s="48"/>
      <c r="MW544" s="48"/>
      <c r="MX544" s="48"/>
      <c r="MY544" s="48"/>
      <c r="MZ544" s="48"/>
      <c r="NA544" s="48"/>
      <c r="NB544" s="48"/>
      <c r="NC544" s="48"/>
      <c r="ND544" s="48"/>
      <c r="NE544" s="48"/>
      <c r="NF544" s="48"/>
      <c r="NG544" s="48"/>
      <c r="NH544" s="48"/>
      <c r="NI544" s="48"/>
      <c r="NJ544" s="48"/>
      <c r="NK544" s="48"/>
      <c r="NL544" s="48"/>
      <c r="NM544" s="48"/>
      <c r="NN544" s="48"/>
      <c r="NO544" s="48"/>
      <c r="NP544" s="48"/>
      <c r="NQ544" s="48"/>
      <c r="NR544" s="48"/>
      <c r="NS544" s="48"/>
      <c r="NT544" s="48"/>
      <c r="NU544" s="48"/>
      <c r="NV544" s="48"/>
      <c r="NW544" s="48"/>
      <c r="NX544" s="48"/>
      <c r="NY544" s="48"/>
      <c r="NZ544" s="48"/>
      <c r="OA544" s="48"/>
      <c r="OB544" s="48"/>
      <c r="OC544" s="48"/>
      <c r="OD544" s="48"/>
      <c r="OE544" s="48"/>
      <c r="OF544" s="48"/>
      <c r="OG544" s="48"/>
      <c r="OH544" s="48"/>
      <c r="OI544" s="48"/>
      <c r="OJ544" s="48"/>
      <c r="OK544" s="48"/>
      <c r="OL544" s="48"/>
      <c r="OM544" s="48"/>
      <c r="ON544" s="48"/>
      <c r="OO544" s="48"/>
      <c r="OP544" s="48"/>
      <c r="OQ544" s="48"/>
      <c r="OR544" s="48"/>
      <c r="OS544" s="48"/>
      <c r="OT544" s="48"/>
      <c r="OU544" s="48"/>
      <c r="OV544" s="48"/>
      <c r="OW544" s="48"/>
      <c r="OX544" s="48"/>
      <c r="OY544" s="48"/>
      <c r="OZ544" s="48"/>
      <c r="PA544" s="48"/>
      <c r="PB544" s="48"/>
      <c r="PC544" s="48"/>
      <c r="PD544" s="48"/>
      <c r="PE544" s="48"/>
      <c r="PF544" s="48"/>
      <c r="PG544" s="48"/>
      <c r="PH544" s="48"/>
      <c r="PI544" s="48"/>
      <c r="PJ544" s="48"/>
      <c r="PK544" s="48"/>
      <c r="PL544" s="48"/>
      <c r="PM544" s="48"/>
      <c r="PN544" s="48"/>
      <c r="PO544" s="48"/>
      <c r="PP544" s="48"/>
      <c r="PQ544" s="48"/>
      <c r="PR544" s="48"/>
      <c r="PS544" s="48"/>
      <c r="PT544" s="48"/>
      <c r="PU544" s="48"/>
      <c r="PV544" s="48"/>
      <c r="PW544" s="48"/>
      <c r="PX544" s="48"/>
      <c r="PY544" s="48"/>
      <c r="PZ544" s="48"/>
      <c r="QA544" s="48"/>
      <c r="QB544" s="48"/>
      <c r="QC544" s="48"/>
      <c r="QD544" s="48"/>
      <c r="QE544" s="48"/>
      <c r="QF544" s="48"/>
      <c r="QG544" s="48"/>
      <c r="QH544" s="48"/>
      <c r="QI544" s="48"/>
      <c r="QJ544" s="48"/>
      <c r="QK544" s="48"/>
      <c r="QL544" s="48"/>
      <c r="QM544" s="48"/>
      <c r="QN544" s="48"/>
      <c r="QO544" s="48"/>
      <c r="QP544" s="48"/>
      <c r="QQ544" s="48"/>
      <c r="QR544" s="48"/>
      <c r="QS544" s="48"/>
      <c r="QT544" s="48"/>
      <c r="QU544" s="48"/>
      <c r="QV544" s="48"/>
      <c r="QW544" s="48"/>
      <c r="QX544" s="48"/>
      <c r="QY544" s="48"/>
      <c r="QZ544" s="48"/>
      <c r="RA544" s="48"/>
      <c r="RB544" s="48"/>
      <c r="RC544" s="48"/>
      <c r="RD544" s="48"/>
      <c r="RE544" s="48"/>
      <c r="RF544" s="48"/>
      <c r="RG544" s="48"/>
      <c r="RH544" s="48"/>
      <c r="RI544" s="48"/>
      <c r="RJ544" s="48"/>
      <c r="RK544" s="48"/>
      <c r="RL544" s="48"/>
      <c r="RM544" s="48"/>
      <c r="RN544" s="48"/>
      <c r="RO544" s="48"/>
      <c r="RP544" s="48"/>
      <c r="RQ544" s="48"/>
      <c r="RR544" s="48"/>
      <c r="RS544" s="48"/>
      <c r="RT544" s="48"/>
      <c r="RU544" s="48"/>
      <c r="RV544" s="48"/>
      <c r="RW544" s="48"/>
      <c r="RX544" s="48"/>
      <c r="RY544" s="48"/>
      <c r="RZ544" s="48"/>
      <c r="SA544" s="48"/>
      <c r="SB544" s="48"/>
      <c r="SC544" s="48"/>
      <c r="SD544" s="48"/>
      <c r="SE544" s="48"/>
      <c r="SF544" s="48"/>
      <c r="SG544" s="48"/>
      <c r="SH544" s="48"/>
      <c r="SI544" s="48"/>
      <c r="SJ544" s="48"/>
      <c r="SK544" s="48"/>
      <c r="SL544" s="48"/>
      <c r="SM544" s="48"/>
      <c r="SN544" s="48"/>
      <c r="SO544" s="48"/>
      <c r="SP544" s="48"/>
      <c r="SQ544" s="48"/>
      <c r="SR544" s="48"/>
      <c r="SS544" s="48"/>
      <c r="ST544" s="48"/>
      <c r="SU544" s="48"/>
      <c r="SV544" s="48"/>
      <c r="SW544" s="48"/>
      <c r="SX544" s="48"/>
      <c r="SY544" s="48"/>
      <c r="SZ544" s="48"/>
      <c r="TA544" s="48"/>
      <c r="TB544" s="48"/>
      <c r="TC544" s="48"/>
      <c r="TD544" s="48"/>
      <c r="TE544" s="48"/>
      <c r="TF544" s="48"/>
      <c r="TG544" s="48"/>
      <c r="TH544" s="48"/>
      <c r="TI544" s="48"/>
      <c r="TJ544" s="48"/>
      <c r="TK544" s="48"/>
      <c r="TL544" s="48"/>
      <c r="TM544" s="48"/>
      <c r="TN544" s="48"/>
      <c r="TO544" s="48"/>
      <c r="TP544" s="48"/>
      <c r="TQ544" s="48"/>
      <c r="TR544" s="48"/>
      <c r="TS544" s="48"/>
      <c r="TT544" s="48"/>
      <c r="TU544" s="48"/>
      <c r="TV544" s="48"/>
      <c r="TW544" s="48"/>
      <c r="TX544" s="48"/>
      <c r="TY544" s="48"/>
      <c r="TZ544" s="48"/>
      <c r="UA544" s="48"/>
      <c r="UB544" s="48"/>
      <c r="UC544" s="48"/>
      <c r="UD544" s="48"/>
      <c r="UE544" s="48"/>
      <c r="UF544" s="48"/>
      <c r="UG544" s="48"/>
      <c r="UH544" s="48"/>
      <c r="UI544" s="48"/>
      <c r="UJ544" s="48"/>
      <c r="UK544" s="48"/>
      <c r="UL544" s="48"/>
      <c r="UM544" s="48"/>
      <c r="UN544" s="48"/>
      <c r="UO544" s="48"/>
      <c r="UP544" s="48"/>
      <c r="UQ544" s="48"/>
      <c r="UR544" s="48"/>
      <c r="US544" s="48"/>
      <c r="UT544" s="48"/>
      <c r="UU544" s="48"/>
      <c r="UV544" s="48"/>
      <c r="UW544" s="48"/>
      <c r="UX544" s="48"/>
      <c r="UY544" s="48"/>
      <c r="UZ544" s="48"/>
      <c r="VA544" s="48"/>
      <c r="VB544" s="48"/>
      <c r="VC544" s="48"/>
      <c r="VD544" s="48"/>
      <c r="VE544" s="48"/>
      <c r="VF544" s="48"/>
      <c r="VG544" s="48"/>
      <c r="VH544" s="48"/>
      <c r="VI544" s="48"/>
      <c r="VJ544" s="48"/>
      <c r="VK544" s="48"/>
      <c r="VL544" s="48"/>
      <c r="VM544" s="48"/>
      <c r="VN544" s="48"/>
      <c r="VO544" s="48"/>
      <c r="VP544" s="48"/>
      <c r="VQ544" s="48"/>
      <c r="VR544" s="48"/>
      <c r="VS544" s="48"/>
      <c r="VT544" s="48"/>
      <c r="VU544" s="48"/>
      <c r="VV544" s="48"/>
      <c r="VW544" s="48"/>
      <c r="VX544" s="48"/>
      <c r="VY544" s="48"/>
      <c r="VZ544" s="48"/>
      <c r="WA544" s="48"/>
      <c r="WB544" s="48"/>
      <c r="WC544" s="48"/>
      <c r="WD544" s="48"/>
      <c r="WE544" s="48"/>
      <c r="WF544" s="48"/>
      <c r="WG544" s="48"/>
      <c r="WH544" s="48"/>
      <c r="WI544" s="48"/>
      <c r="WJ544" s="48"/>
      <c r="WK544" s="48"/>
      <c r="WL544" s="48"/>
      <c r="WM544" s="48"/>
      <c r="WN544" s="48"/>
      <c r="WO544" s="48"/>
      <c r="WP544" s="48"/>
      <c r="WQ544" s="48"/>
      <c r="WR544" s="48"/>
      <c r="WS544" s="48"/>
      <c r="WT544" s="48"/>
      <c r="WU544" s="48"/>
      <c r="WV544" s="48"/>
      <c r="WW544" s="48"/>
      <c r="WX544" s="48"/>
      <c r="WY544" s="48"/>
      <c r="WZ544" s="48"/>
      <c r="XA544" s="48"/>
      <c r="XB544" s="48"/>
      <c r="XC544" s="48"/>
      <c r="XD544" s="48"/>
      <c r="XE544" s="48"/>
      <c r="XF544" s="48"/>
      <c r="XG544" s="48"/>
      <c r="XH544" s="48"/>
      <c r="XI544" s="48"/>
      <c r="XJ544" s="48"/>
      <c r="XK544" s="48"/>
      <c r="XL544" s="48"/>
      <c r="XM544" s="48"/>
      <c r="XN544" s="48"/>
      <c r="XO544" s="48"/>
      <c r="XP544" s="48"/>
      <c r="XQ544" s="48"/>
      <c r="XR544" s="48"/>
      <c r="XS544" s="48"/>
      <c r="XT544" s="48"/>
      <c r="XU544" s="48"/>
      <c r="XV544" s="48"/>
      <c r="XW544" s="48"/>
      <c r="XX544" s="48"/>
      <c r="XY544" s="48"/>
      <c r="XZ544" s="48"/>
      <c r="YA544" s="48"/>
      <c r="YB544" s="48"/>
      <c r="YC544" s="48"/>
      <c r="YD544" s="48"/>
      <c r="YE544" s="48"/>
      <c r="YF544" s="48"/>
      <c r="YG544" s="48"/>
      <c r="YH544" s="48"/>
      <c r="YI544" s="48"/>
      <c r="YJ544" s="48"/>
      <c r="YK544" s="48"/>
      <c r="YL544" s="48"/>
      <c r="YM544" s="48"/>
      <c r="YN544" s="48"/>
      <c r="YO544" s="48"/>
      <c r="YP544" s="48"/>
      <c r="YQ544" s="48"/>
      <c r="YR544" s="48"/>
      <c r="YS544" s="48"/>
      <c r="YT544" s="48"/>
      <c r="YU544" s="48"/>
      <c r="YV544" s="48"/>
      <c r="YW544" s="48"/>
      <c r="YX544" s="48"/>
      <c r="YY544" s="48"/>
      <c r="YZ544" s="48"/>
      <c r="ZA544" s="48"/>
      <c r="ZB544" s="48"/>
      <c r="ZC544" s="48"/>
      <c r="ZD544" s="48"/>
      <c r="ZE544" s="48"/>
      <c r="ZF544" s="48"/>
      <c r="ZG544" s="48"/>
      <c r="ZH544" s="48"/>
      <c r="ZI544" s="48"/>
      <c r="ZJ544" s="48"/>
      <c r="ZK544" s="48"/>
      <c r="ZL544" s="48"/>
      <c r="ZM544" s="48"/>
      <c r="ZN544" s="48"/>
      <c r="ZO544" s="48"/>
      <c r="ZP544" s="48"/>
      <c r="ZQ544" s="48"/>
      <c r="ZR544" s="48"/>
      <c r="ZS544" s="48"/>
      <c r="ZT544" s="48"/>
      <c r="ZU544" s="48"/>
      <c r="ZV544" s="48"/>
      <c r="ZW544" s="48"/>
      <c r="ZX544" s="48"/>
      <c r="ZY544" s="48"/>
      <c r="ZZ544" s="48"/>
      <c r="AAA544" s="48"/>
      <c r="AAB544" s="48"/>
      <c r="AAC544" s="48"/>
      <c r="AAD544" s="48"/>
      <c r="AAE544" s="48"/>
      <c r="AAF544" s="48"/>
      <c r="AAG544" s="48"/>
      <c r="AAH544" s="48"/>
      <c r="AAI544" s="48"/>
      <c r="AAJ544" s="48"/>
      <c r="AAK544" s="48"/>
      <c r="AAL544" s="48"/>
      <c r="AAM544" s="48"/>
      <c r="AAN544" s="48"/>
      <c r="AAO544" s="48"/>
      <c r="AAP544" s="48"/>
      <c r="AAQ544" s="48"/>
      <c r="AAR544" s="48"/>
      <c r="AAS544" s="48"/>
      <c r="AAT544" s="48"/>
      <c r="AAU544" s="48"/>
      <c r="AAV544" s="48"/>
      <c r="AAW544" s="48"/>
      <c r="AAX544" s="48"/>
      <c r="AAY544" s="48"/>
      <c r="AAZ544" s="48"/>
      <c r="ABA544" s="48"/>
      <c r="ABB544" s="48"/>
      <c r="ABC544" s="48"/>
      <c r="ABD544" s="48"/>
      <c r="ABE544" s="48"/>
      <c r="ABF544" s="48"/>
      <c r="ABG544" s="48"/>
      <c r="ABH544" s="48"/>
      <c r="ABI544" s="48"/>
      <c r="ABJ544" s="48"/>
      <c r="ABK544" s="48"/>
      <c r="ABL544" s="48"/>
      <c r="ABM544" s="48"/>
      <c r="ABN544" s="48"/>
      <c r="ABO544" s="48"/>
      <c r="ABP544" s="48"/>
      <c r="ABQ544" s="48"/>
      <c r="ABR544" s="48"/>
      <c r="ABS544" s="48"/>
      <c r="ABT544" s="48"/>
      <c r="ABU544" s="48"/>
      <c r="ABV544" s="48"/>
      <c r="ABW544" s="48"/>
      <c r="ABX544" s="48"/>
      <c r="ABY544" s="48"/>
      <c r="ABZ544" s="48"/>
      <c r="ACA544" s="48"/>
      <c r="ACB544" s="48"/>
      <c r="ACC544" s="48"/>
      <c r="ACD544" s="48"/>
      <c r="ACE544" s="48"/>
      <c r="ACF544" s="48"/>
      <c r="ACG544" s="48"/>
      <c r="ACH544" s="48"/>
      <c r="ACI544" s="48"/>
      <c r="ACJ544" s="48"/>
      <c r="ACK544" s="48"/>
      <c r="ACL544" s="48"/>
      <c r="ACM544" s="48"/>
      <c r="ACN544" s="48"/>
      <c r="ACO544" s="48"/>
      <c r="ACP544" s="48"/>
      <c r="ACQ544" s="48"/>
      <c r="ACR544" s="48"/>
      <c r="ACS544" s="48"/>
      <c r="ACT544" s="48"/>
      <c r="ACU544" s="48"/>
      <c r="ACV544" s="48"/>
      <c r="ACW544" s="48"/>
      <c r="ACX544" s="48"/>
      <c r="ACY544" s="48"/>
      <c r="ACZ544" s="48"/>
      <c r="ADA544" s="48"/>
      <c r="ADB544" s="48"/>
      <c r="ADC544" s="48"/>
      <c r="ADD544" s="48"/>
      <c r="ADE544" s="48"/>
      <c r="ADF544" s="48"/>
      <c r="ADG544" s="48"/>
      <c r="ADH544" s="48"/>
      <c r="ADI544" s="48"/>
      <c r="ADJ544" s="48"/>
      <c r="ADK544" s="48"/>
      <c r="ADL544" s="48"/>
      <c r="ADM544" s="48"/>
      <c r="ADN544" s="48"/>
      <c r="ADO544" s="48"/>
      <c r="ADP544" s="48"/>
      <c r="ADQ544" s="48"/>
      <c r="ADR544" s="48"/>
      <c r="ADS544" s="48"/>
      <c r="ADT544" s="48"/>
      <c r="ADU544" s="48"/>
      <c r="ADV544" s="48"/>
      <c r="ADW544" s="48"/>
      <c r="ADX544" s="48"/>
      <c r="ADY544" s="48"/>
      <c r="ADZ544" s="48"/>
      <c r="AEA544" s="48"/>
      <c r="AEB544" s="48"/>
      <c r="AEC544" s="48"/>
      <c r="AED544" s="48"/>
      <c r="AEE544" s="48"/>
      <c r="AEF544" s="48"/>
      <c r="AEG544" s="48"/>
      <c r="AEH544" s="48"/>
      <c r="AEI544" s="48"/>
      <c r="AEJ544" s="48"/>
      <c r="AEK544" s="48"/>
      <c r="AEL544" s="48"/>
      <c r="AEM544" s="48"/>
      <c r="AEN544" s="48"/>
      <c r="AEO544" s="48"/>
      <c r="AEP544" s="48"/>
      <c r="AEQ544" s="48"/>
      <c r="AER544" s="48"/>
      <c r="AES544" s="48"/>
      <c r="AET544" s="48"/>
      <c r="AEU544" s="48"/>
      <c r="AEV544" s="48"/>
      <c r="AEW544" s="48"/>
      <c r="AEX544" s="48"/>
      <c r="AEY544" s="48"/>
      <c r="AEZ544" s="48"/>
      <c r="AFA544" s="48"/>
      <c r="AFB544" s="48"/>
      <c r="AFC544" s="48"/>
      <c r="AFD544" s="48"/>
      <c r="AFE544" s="48"/>
      <c r="AFF544" s="48"/>
      <c r="AFG544" s="48"/>
      <c r="AFH544" s="48"/>
      <c r="AFI544" s="48"/>
      <c r="AFJ544" s="48"/>
      <c r="AFK544" s="48"/>
      <c r="AFL544" s="48"/>
      <c r="AFM544" s="48"/>
      <c r="AFN544" s="48"/>
      <c r="AFO544" s="48"/>
      <c r="AFP544" s="48"/>
      <c r="AFQ544" s="48"/>
      <c r="AFR544" s="48"/>
      <c r="AFS544" s="48"/>
      <c r="AFT544" s="48"/>
      <c r="AFU544" s="48"/>
      <c r="AFV544" s="48"/>
      <c r="AFW544" s="48"/>
      <c r="AFX544" s="48"/>
      <c r="AFY544" s="48"/>
      <c r="AFZ544" s="48"/>
      <c r="AGA544" s="48"/>
      <c r="AGB544" s="48"/>
      <c r="AGC544" s="48"/>
      <c r="AGD544" s="48"/>
      <c r="AGE544" s="48"/>
      <c r="AGF544" s="48"/>
      <c r="AGG544" s="48"/>
      <c r="AGH544" s="48"/>
      <c r="AGI544" s="48"/>
      <c r="AGJ544" s="48"/>
      <c r="AGK544" s="48"/>
      <c r="AGL544" s="48"/>
      <c r="AGM544" s="48"/>
      <c r="AGN544" s="48"/>
      <c r="AGO544" s="48"/>
      <c r="AGP544" s="48"/>
      <c r="AGQ544" s="48"/>
      <c r="AGR544" s="48"/>
      <c r="AGS544" s="48"/>
      <c r="AGT544" s="48"/>
      <c r="AGU544" s="48"/>
      <c r="AGV544" s="48"/>
      <c r="AGW544" s="48"/>
      <c r="AGX544" s="48"/>
      <c r="AGY544" s="48"/>
      <c r="AGZ544" s="48"/>
      <c r="AHA544" s="48"/>
      <c r="AHB544" s="48"/>
      <c r="AHC544" s="48"/>
      <c r="AHD544" s="48"/>
      <c r="AHE544" s="48"/>
      <c r="AHF544" s="48"/>
      <c r="AHG544" s="48"/>
      <c r="AHH544" s="48"/>
      <c r="AHI544" s="48"/>
      <c r="AHJ544" s="48"/>
      <c r="AHK544" s="48"/>
      <c r="AHL544" s="48"/>
      <c r="AHM544" s="48"/>
      <c r="AHN544" s="48"/>
      <c r="AHO544" s="48"/>
      <c r="AHP544" s="48"/>
      <c r="AHQ544" s="48"/>
      <c r="AHR544" s="48"/>
      <c r="AHS544" s="48"/>
      <c r="AHT544" s="48"/>
      <c r="AHU544" s="48"/>
      <c r="AHV544" s="48"/>
      <c r="AHW544" s="48"/>
      <c r="AHX544" s="48"/>
      <c r="AHY544" s="48"/>
      <c r="AHZ544" s="48"/>
      <c r="AIA544" s="48"/>
      <c r="AIB544" s="48"/>
      <c r="AIC544" s="48"/>
      <c r="AID544" s="48"/>
      <c r="AIE544" s="48"/>
      <c r="AIF544" s="48"/>
      <c r="AIG544" s="48"/>
      <c r="AIH544" s="48"/>
      <c r="AII544" s="48"/>
      <c r="AIJ544" s="48"/>
      <c r="AIK544" s="48"/>
      <c r="AIL544" s="48"/>
      <c r="AIM544" s="48"/>
      <c r="AIN544" s="48"/>
      <c r="AIO544" s="48"/>
      <c r="AIP544" s="48"/>
      <c r="AIQ544" s="48"/>
      <c r="AIR544" s="48"/>
      <c r="AIS544" s="48"/>
      <c r="AIT544" s="48"/>
      <c r="AIU544" s="48"/>
      <c r="AIV544" s="48"/>
      <c r="AIW544" s="48"/>
      <c r="AIX544" s="48"/>
      <c r="AIY544" s="48"/>
      <c r="AIZ544" s="48"/>
      <c r="AJA544" s="48"/>
      <c r="AJB544" s="48"/>
      <c r="AJC544" s="48"/>
      <c r="AJD544" s="48"/>
      <c r="AJE544" s="48"/>
      <c r="AJF544" s="48"/>
      <c r="AJG544" s="48"/>
      <c r="AJH544" s="48"/>
      <c r="AJI544" s="48"/>
      <c r="AJJ544" s="48"/>
      <c r="AJK544" s="48"/>
      <c r="AJL544" s="48"/>
      <c r="AJM544" s="48"/>
      <c r="AJN544" s="48"/>
      <c r="AJO544" s="48"/>
      <c r="AJP544" s="48"/>
      <c r="AJQ544" s="48"/>
      <c r="AJR544" s="48"/>
      <c r="AJS544" s="48"/>
      <c r="AJT544" s="48"/>
      <c r="AJU544" s="48"/>
      <c r="AJV544" s="48"/>
      <c r="AJW544" s="48"/>
      <c r="AJX544" s="48"/>
      <c r="AJY544" s="48"/>
      <c r="AJZ544" s="48"/>
      <c r="AKA544" s="48"/>
      <c r="AKB544" s="48"/>
      <c r="AKC544" s="48"/>
      <c r="AKD544" s="48"/>
      <c r="AKE544" s="48"/>
      <c r="AKF544" s="48"/>
      <c r="AKG544" s="48"/>
      <c r="AKH544" s="48"/>
      <c r="AKI544" s="48"/>
      <c r="AKJ544" s="48"/>
      <c r="AKK544" s="48"/>
      <c r="AKL544" s="48"/>
      <c r="AKM544" s="48"/>
      <c r="AKN544" s="48"/>
      <c r="AKO544" s="48"/>
      <c r="AKP544" s="48"/>
      <c r="AKQ544" s="48"/>
      <c r="AKR544" s="48"/>
      <c r="AKS544" s="48"/>
      <c r="AKT544" s="48"/>
      <c r="AKU544" s="48"/>
    </row>
    <row r="545" spans="1:983" s="22" customFormat="1" ht="12" x14ac:dyDescent="0.3">
      <c r="A545" s="25" t="s">
        <v>881</v>
      </c>
      <c r="B545" s="27" t="s">
        <v>15</v>
      </c>
      <c r="C545" s="27">
        <v>2002</v>
      </c>
      <c r="D545" s="28">
        <v>37620</v>
      </c>
      <c r="E545" s="27"/>
      <c r="F545" s="38" t="s">
        <v>294</v>
      </c>
      <c r="G545" s="30"/>
      <c r="H545" s="30"/>
      <c r="I545" s="39" t="s">
        <v>882</v>
      </c>
      <c r="J545" s="48"/>
      <c r="K545" s="48"/>
      <c r="L545" s="48"/>
      <c r="M545" s="48"/>
      <c r="N545" s="48"/>
      <c r="O545" s="48"/>
      <c r="P545" s="48"/>
      <c r="Q545" s="48"/>
      <c r="R545" s="48"/>
      <c r="S545" s="48"/>
      <c r="T545" s="48"/>
      <c r="U545" s="48"/>
      <c r="V545" s="48"/>
      <c r="W545" s="48"/>
      <c r="X545" s="48"/>
      <c r="Y545" s="48"/>
      <c r="Z545" s="48"/>
      <c r="AA545" s="48"/>
      <c r="AB545" s="48"/>
      <c r="AC545" s="48"/>
      <c r="AD545" s="48"/>
      <c r="AE545" s="48"/>
      <c r="AF545" s="48"/>
      <c r="AG545" s="48"/>
      <c r="AH545" s="48"/>
      <c r="AI545" s="48"/>
      <c r="AJ545" s="48"/>
      <c r="AK545" s="48"/>
      <c r="AL545" s="48"/>
      <c r="AM545" s="48"/>
      <c r="AN545" s="48"/>
      <c r="AO545" s="48"/>
      <c r="AP545" s="48"/>
      <c r="AQ545" s="48"/>
      <c r="AR545" s="48"/>
      <c r="AS545" s="48"/>
      <c r="AT545" s="48"/>
      <c r="AU545" s="48"/>
      <c r="AV545" s="48"/>
      <c r="AW545" s="48"/>
      <c r="AX545" s="48"/>
      <c r="AY545" s="48"/>
      <c r="AZ545" s="48"/>
      <c r="BA545" s="48"/>
      <c r="BB545" s="48"/>
      <c r="BC545" s="48"/>
      <c r="BD545" s="48"/>
      <c r="BE545" s="48"/>
      <c r="BF545" s="48"/>
      <c r="BG545" s="48"/>
      <c r="BH545" s="48"/>
      <c r="BI545" s="48"/>
      <c r="BJ545" s="48"/>
      <c r="BK545" s="48"/>
      <c r="BL545" s="48"/>
      <c r="BM545" s="48"/>
      <c r="BN545" s="48"/>
      <c r="BO545" s="48"/>
      <c r="BP545" s="48"/>
      <c r="BQ545" s="48"/>
      <c r="BR545" s="48"/>
      <c r="BS545" s="48"/>
      <c r="BT545" s="48"/>
      <c r="BU545" s="48"/>
      <c r="BV545" s="48"/>
      <c r="BW545" s="48"/>
      <c r="BX545" s="48"/>
      <c r="BY545" s="48"/>
      <c r="BZ545" s="48"/>
      <c r="CA545" s="48"/>
      <c r="CB545" s="48"/>
      <c r="CC545" s="48"/>
      <c r="CD545" s="48"/>
      <c r="CE545" s="48"/>
      <c r="CF545" s="48"/>
      <c r="CG545" s="48"/>
      <c r="CH545" s="48"/>
      <c r="CI545" s="48"/>
      <c r="CJ545" s="48"/>
      <c r="CK545" s="48"/>
      <c r="CL545" s="48"/>
      <c r="CM545" s="48"/>
      <c r="CN545" s="48"/>
      <c r="CO545" s="48"/>
      <c r="CP545" s="48"/>
      <c r="CQ545" s="48"/>
      <c r="CR545" s="48"/>
      <c r="CS545" s="48"/>
      <c r="CT545" s="48"/>
      <c r="CU545" s="48"/>
      <c r="CV545" s="48"/>
      <c r="CW545" s="48"/>
      <c r="CX545" s="48"/>
      <c r="CY545" s="48"/>
      <c r="CZ545" s="48"/>
      <c r="DA545" s="48"/>
      <c r="DB545" s="48"/>
      <c r="DC545" s="48"/>
      <c r="DD545" s="48"/>
      <c r="DE545" s="48"/>
      <c r="DF545" s="48"/>
      <c r="DG545" s="48"/>
      <c r="DH545" s="48"/>
      <c r="DI545" s="48"/>
      <c r="DJ545" s="48"/>
      <c r="DK545" s="48"/>
      <c r="DL545" s="48"/>
      <c r="DM545" s="48"/>
      <c r="DN545" s="48"/>
      <c r="DO545" s="48"/>
      <c r="DP545" s="48"/>
      <c r="DQ545" s="48"/>
      <c r="DR545" s="48"/>
      <c r="DS545" s="48"/>
      <c r="DT545" s="48"/>
      <c r="DU545" s="48"/>
      <c r="DV545" s="48"/>
      <c r="DW545" s="48"/>
      <c r="DX545" s="48"/>
      <c r="DY545" s="48"/>
      <c r="DZ545" s="48"/>
      <c r="EA545" s="48"/>
      <c r="EB545" s="48"/>
      <c r="EC545" s="48"/>
      <c r="ED545" s="48"/>
      <c r="EE545" s="48"/>
      <c r="EF545" s="48"/>
      <c r="EG545" s="48"/>
      <c r="EH545" s="48"/>
      <c r="EI545" s="48"/>
      <c r="EJ545" s="48"/>
      <c r="EK545" s="48"/>
      <c r="EL545" s="48"/>
      <c r="EM545" s="48"/>
      <c r="EN545" s="48"/>
      <c r="EO545" s="48"/>
      <c r="EP545" s="48"/>
      <c r="EQ545" s="48"/>
      <c r="ER545" s="48"/>
      <c r="ES545" s="48"/>
      <c r="ET545" s="48"/>
      <c r="EU545" s="48"/>
      <c r="EV545" s="48"/>
      <c r="EW545" s="48"/>
      <c r="EX545" s="48"/>
      <c r="EY545" s="48"/>
      <c r="EZ545" s="48"/>
      <c r="FA545" s="48"/>
      <c r="FB545" s="48"/>
      <c r="FC545" s="48"/>
      <c r="FD545" s="48"/>
      <c r="FE545" s="48"/>
      <c r="FF545" s="48"/>
      <c r="FG545" s="48"/>
      <c r="FH545" s="48"/>
      <c r="FI545" s="48"/>
      <c r="FJ545" s="48"/>
      <c r="FK545" s="48"/>
      <c r="FL545" s="48"/>
      <c r="FM545" s="48"/>
      <c r="FN545" s="48"/>
      <c r="FO545" s="48"/>
      <c r="FP545" s="48"/>
      <c r="FQ545" s="48"/>
      <c r="FR545" s="48"/>
      <c r="FS545" s="48"/>
      <c r="FT545" s="48"/>
      <c r="FU545" s="48"/>
      <c r="FV545" s="48"/>
      <c r="FW545" s="48"/>
      <c r="FX545" s="48"/>
      <c r="FY545" s="48"/>
      <c r="FZ545" s="48"/>
      <c r="GA545" s="48"/>
      <c r="GB545" s="48"/>
      <c r="GC545" s="48"/>
      <c r="GD545" s="48"/>
      <c r="GE545" s="48"/>
      <c r="GF545" s="48"/>
      <c r="GG545" s="48"/>
      <c r="GH545" s="48"/>
      <c r="GI545" s="48"/>
      <c r="GJ545" s="48"/>
      <c r="GK545" s="48"/>
      <c r="GL545" s="48"/>
      <c r="GM545" s="48"/>
      <c r="GN545" s="48"/>
      <c r="GO545" s="48"/>
      <c r="GP545" s="48"/>
      <c r="GQ545" s="48"/>
      <c r="GR545" s="48"/>
      <c r="GS545" s="48"/>
      <c r="GT545" s="48"/>
      <c r="GU545" s="48"/>
      <c r="GV545" s="48"/>
      <c r="GW545" s="48"/>
      <c r="GX545" s="48"/>
      <c r="GY545" s="48"/>
      <c r="GZ545" s="48"/>
      <c r="HA545" s="48"/>
      <c r="HB545" s="48"/>
      <c r="HC545" s="48"/>
      <c r="HD545" s="48"/>
      <c r="HE545" s="48"/>
      <c r="HF545" s="48"/>
      <c r="HG545" s="48"/>
      <c r="HH545" s="48"/>
      <c r="HI545" s="48"/>
      <c r="HJ545" s="48"/>
      <c r="HK545" s="48"/>
      <c r="HL545" s="48"/>
      <c r="HM545" s="48"/>
      <c r="HN545" s="48"/>
      <c r="HO545" s="48"/>
      <c r="HP545" s="48"/>
      <c r="HQ545" s="48"/>
      <c r="HR545" s="48"/>
      <c r="HS545" s="48"/>
      <c r="HT545" s="48"/>
      <c r="HU545" s="48"/>
      <c r="HV545" s="48"/>
      <c r="HW545" s="48"/>
      <c r="HX545" s="48"/>
      <c r="HY545" s="48"/>
      <c r="HZ545" s="48"/>
      <c r="IA545" s="48"/>
      <c r="IB545" s="48"/>
      <c r="IC545" s="48"/>
      <c r="ID545" s="48"/>
      <c r="IE545" s="48"/>
      <c r="IF545" s="48"/>
      <c r="IG545" s="48"/>
      <c r="IH545" s="48"/>
      <c r="II545" s="48"/>
      <c r="IJ545" s="48"/>
      <c r="IK545" s="48"/>
      <c r="IL545" s="48"/>
      <c r="IM545" s="48"/>
      <c r="IN545" s="48"/>
      <c r="IO545" s="48"/>
      <c r="IP545" s="48"/>
      <c r="IQ545" s="48"/>
      <c r="IR545" s="48"/>
      <c r="IS545" s="48"/>
      <c r="IT545" s="48"/>
      <c r="IU545" s="48"/>
      <c r="IV545" s="48"/>
      <c r="IW545" s="48"/>
      <c r="IX545" s="48"/>
      <c r="IY545" s="48"/>
      <c r="IZ545" s="48"/>
      <c r="JA545" s="48"/>
      <c r="JB545" s="48"/>
      <c r="JC545" s="48"/>
      <c r="JD545" s="48"/>
      <c r="JE545" s="48"/>
      <c r="JF545" s="48"/>
      <c r="JG545" s="48"/>
      <c r="JH545" s="48"/>
      <c r="JI545" s="48"/>
      <c r="JJ545" s="48"/>
      <c r="JK545" s="48"/>
      <c r="JL545" s="48"/>
      <c r="JM545" s="48"/>
      <c r="JN545" s="48"/>
      <c r="JO545" s="48"/>
      <c r="JP545" s="48"/>
      <c r="JQ545" s="48"/>
      <c r="JR545" s="48"/>
      <c r="JS545" s="48"/>
      <c r="JT545" s="48"/>
      <c r="JU545" s="48"/>
      <c r="JV545" s="48"/>
      <c r="JW545" s="48"/>
      <c r="JX545" s="48"/>
      <c r="JY545" s="48"/>
      <c r="JZ545" s="48"/>
      <c r="KA545" s="48"/>
      <c r="KB545" s="48"/>
      <c r="KC545" s="48"/>
      <c r="KD545" s="48"/>
      <c r="KE545" s="48"/>
      <c r="KF545" s="48"/>
      <c r="KG545" s="48"/>
      <c r="KH545" s="48"/>
      <c r="KI545" s="48"/>
      <c r="KJ545" s="48"/>
      <c r="KK545" s="48"/>
      <c r="KL545" s="48"/>
      <c r="KM545" s="48"/>
      <c r="KN545" s="48"/>
      <c r="KO545" s="48"/>
      <c r="KP545" s="48"/>
      <c r="KQ545" s="48"/>
      <c r="KR545" s="48"/>
      <c r="KS545" s="48"/>
      <c r="KT545" s="48"/>
      <c r="KU545" s="48"/>
      <c r="KV545" s="48"/>
      <c r="KW545" s="48"/>
      <c r="KX545" s="48"/>
      <c r="KY545" s="48"/>
      <c r="KZ545" s="48"/>
      <c r="LA545" s="48"/>
      <c r="LB545" s="48"/>
      <c r="LC545" s="48"/>
      <c r="LD545" s="48"/>
      <c r="LE545" s="48"/>
      <c r="LF545" s="48"/>
      <c r="LG545" s="48"/>
      <c r="LH545" s="48"/>
      <c r="LI545" s="48"/>
      <c r="LJ545" s="48"/>
      <c r="LK545" s="48"/>
      <c r="LL545" s="48"/>
      <c r="LM545" s="48"/>
      <c r="LN545" s="48"/>
      <c r="LO545" s="48"/>
      <c r="LP545" s="48"/>
      <c r="LQ545" s="48"/>
      <c r="LR545" s="48"/>
      <c r="LS545" s="48"/>
      <c r="LT545" s="48"/>
      <c r="LU545" s="48"/>
      <c r="LV545" s="48"/>
      <c r="LW545" s="48"/>
      <c r="LX545" s="48"/>
      <c r="LY545" s="48"/>
      <c r="LZ545" s="48"/>
      <c r="MA545" s="48"/>
      <c r="MB545" s="48"/>
      <c r="MC545" s="48"/>
      <c r="MD545" s="48"/>
      <c r="ME545" s="48"/>
      <c r="MF545" s="48"/>
      <c r="MG545" s="48"/>
      <c r="MH545" s="48"/>
      <c r="MI545" s="48"/>
      <c r="MJ545" s="48"/>
      <c r="MK545" s="48"/>
      <c r="ML545" s="48"/>
      <c r="MM545" s="48"/>
      <c r="MN545" s="48"/>
      <c r="MO545" s="48"/>
      <c r="MP545" s="48"/>
      <c r="MQ545" s="48"/>
      <c r="MR545" s="48"/>
      <c r="MS545" s="48"/>
      <c r="MT545" s="48"/>
      <c r="MU545" s="48"/>
      <c r="MV545" s="48"/>
      <c r="MW545" s="48"/>
      <c r="MX545" s="48"/>
      <c r="MY545" s="48"/>
      <c r="MZ545" s="48"/>
      <c r="NA545" s="48"/>
      <c r="NB545" s="48"/>
      <c r="NC545" s="48"/>
      <c r="ND545" s="48"/>
      <c r="NE545" s="48"/>
      <c r="NF545" s="48"/>
      <c r="NG545" s="48"/>
      <c r="NH545" s="48"/>
      <c r="NI545" s="48"/>
      <c r="NJ545" s="48"/>
      <c r="NK545" s="48"/>
      <c r="NL545" s="48"/>
      <c r="NM545" s="48"/>
      <c r="NN545" s="48"/>
      <c r="NO545" s="48"/>
      <c r="NP545" s="48"/>
      <c r="NQ545" s="48"/>
      <c r="NR545" s="48"/>
      <c r="NS545" s="48"/>
      <c r="NT545" s="48"/>
      <c r="NU545" s="48"/>
      <c r="NV545" s="48"/>
      <c r="NW545" s="48"/>
      <c r="NX545" s="48"/>
      <c r="NY545" s="48"/>
      <c r="NZ545" s="48"/>
      <c r="OA545" s="48"/>
      <c r="OB545" s="48"/>
      <c r="OC545" s="48"/>
      <c r="OD545" s="48"/>
      <c r="OE545" s="48"/>
      <c r="OF545" s="48"/>
      <c r="OG545" s="48"/>
      <c r="OH545" s="48"/>
      <c r="OI545" s="48"/>
      <c r="OJ545" s="48"/>
      <c r="OK545" s="48"/>
      <c r="OL545" s="48"/>
      <c r="OM545" s="48"/>
      <c r="ON545" s="48"/>
      <c r="OO545" s="48"/>
      <c r="OP545" s="48"/>
      <c r="OQ545" s="48"/>
      <c r="OR545" s="48"/>
      <c r="OS545" s="48"/>
      <c r="OT545" s="48"/>
      <c r="OU545" s="48"/>
      <c r="OV545" s="48"/>
      <c r="OW545" s="48"/>
      <c r="OX545" s="48"/>
      <c r="OY545" s="48"/>
      <c r="OZ545" s="48"/>
      <c r="PA545" s="48"/>
      <c r="PB545" s="48"/>
      <c r="PC545" s="48"/>
      <c r="PD545" s="48"/>
      <c r="PE545" s="48"/>
      <c r="PF545" s="48"/>
      <c r="PG545" s="48"/>
      <c r="PH545" s="48"/>
      <c r="PI545" s="48"/>
      <c r="PJ545" s="48"/>
      <c r="PK545" s="48"/>
      <c r="PL545" s="48"/>
      <c r="PM545" s="48"/>
      <c r="PN545" s="48"/>
      <c r="PO545" s="48"/>
      <c r="PP545" s="48"/>
      <c r="PQ545" s="48"/>
      <c r="PR545" s="48"/>
      <c r="PS545" s="48"/>
      <c r="PT545" s="48"/>
      <c r="PU545" s="48"/>
      <c r="PV545" s="48"/>
      <c r="PW545" s="48"/>
      <c r="PX545" s="48"/>
      <c r="PY545" s="48"/>
      <c r="PZ545" s="48"/>
      <c r="QA545" s="48"/>
      <c r="QB545" s="48"/>
      <c r="QC545" s="48"/>
      <c r="QD545" s="48"/>
      <c r="QE545" s="48"/>
      <c r="QF545" s="48"/>
      <c r="QG545" s="48"/>
      <c r="QH545" s="48"/>
      <c r="QI545" s="48"/>
      <c r="QJ545" s="48"/>
      <c r="QK545" s="48"/>
      <c r="QL545" s="48"/>
      <c r="QM545" s="48"/>
      <c r="QN545" s="48"/>
      <c r="QO545" s="48"/>
      <c r="QP545" s="48"/>
      <c r="QQ545" s="48"/>
      <c r="QR545" s="48"/>
      <c r="QS545" s="48"/>
      <c r="QT545" s="48"/>
      <c r="QU545" s="48"/>
      <c r="QV545" s="48"/>
      <c r="QW545" s="48"/>
      <c r="QX545" s="48"/>
      <c r="QY545" s="48"/>
      <c r="QZ545" s="48"/>
      <c r="RA545" s="48"/>
      <c r="RB545" s="48"/>
      <c r="RC545" s="48"/>
      <c r="RD545" s="48"/>
      <c r="RE545" s="48"/>
      <c r="RF545" s="48"/>
      <c r="RG545" s="48"/>
      <c r="RH545" s="48"/>
      <c r="RI545" s="48"/>
      <c r="RJ545" s="48"/>
      <c r="RK545" s="48"/>
      <c r="RL545" s="48"/>
      <c r="RM545" s="48"/>
      <c r="RN545" s="48"/>
      <c r="RO545" s="48"/>
      <c r="RP545" s="48"/>
      <c r="RQ545" s="48"/>
      <c r="RR545" s="48"/>
      <c r="RS545" s="48"/>
      <c r="RT545" s="48"/>
      <c r="RU545" s="48"/>
      <c r="RV545" s="48"/>
      <c r="RW545" s="48"/>
      <c r="RX545" s="48"/>
      <c r="RY545" s="48"/>
      <c r="RZ545" s="48"/>
      <c r="SA545" s="48"/>
      <c r="SB545" s="48"/>
      <c r="SC545" s="48"/>
      <c r="SD545" s="48"/>
      <c r="SE545" s="48"/>
      <c r="SF545" s="48"/>
      <c r="SG545" s="48"/>
      <c r="SH545" s="48"/>
      <c r="SI545" s="48"/>
      <c r="SJ545" s="48"/>
      <c r="SK545" s="48"/>
      <c r="SL545" s="48"/>
      <c r="SM545" s="48"/>
      <c r="SN545" s="48"/>
      <c r="SO545" s="48"/>
      <c r="SP545" s="48"/>
      <c r="SQ545" s="48"/>
      <c r="SR545" s="48"/>
      <c r="SS545" s="48"/>
      <c r="ST545" s="48"/>
      <c r="SU545" s="48"/>
      <c r="SV545" s="48"/>
      <c r="SW545" s="48"/>
      <c r="SX545" s="48"/>
      <c r="SY545" s="48"/>
      <c r="SZ545" s="48"/>
      <c r="TA545" s="48"/>
      <c r="TB545" s="48"/>
      <c r="TC545" s="48"/>
      <c r="TD545" s="48"/>
      <c r="TE545" s="48"/>
      <c r="TF545" s="48"/>
      <c r="TG545" s="48"/>
      <c r="TH545" s="48"/>
      <c r="TI545" s="48"/>
      <c r="TJ545" s="48"/>
      <c r="TK545" s="48"/>
      <c r="TL545" s="48"/>
      <c r="TM545" s="48"/>
      <c r="TN545" s="48"/>
      <c r="TO545" s="48"/>
      <c r="TP545" s="48"/>
      <c r="TQ545" s="48"/>
      <c r="TR545" s="48"/>
      <c r="TS545" s="48"/>
      <c r="TT545" s="48"/>
      <c r="TU545" s="48"/>
      <c r="TV545" s="48"/>
      <c r="TW545" s="48"/>
      <c r="TX545" s="48"/>
      <c r="TY545" s="48"/>
      <c r="TZ545" s="48"/>
      <c r="UA545" s="48"/>
      <c r="UB545" s="48"/>
      <c r="UC545" s="48"/>
      <c r="UD545" s="48"/>
      <c r="UE545" s="48"/>
      <c r="UF545" s="48"/>
      <c r="UG545" s="48"/>
      <c r="UH545" s="48"/>
      <c r="UI545" s="48"/>
      <c r="UJ545" s="48"/>
      <c r="UK545" s="48"/>
      <c r="UL545" s="48"/>
      <c r="UM545" s="48"/>
      <c r="UN545" s="48"/>
      <c r="UO545" s="48"/>
      <c r="UP545" s="48"/>
      <c r="UQ545" s="48"/>
      <c r="UR545" s="48"/>
      <c r="US545" s="48"/>
      <c r="UT545" s="48"/>
      <c r="UU545" s="48"/>
      <c r="UV545" s="48"/>
      <c r="UW545" s="48"/>
      <c r="UX545" s="48"/>
      <c r="UY545" s="48"/>
      <c r="UZ545" s="48"/>
      <c r="VA545" s="48"/>
      <c r="VB545" s="48"/>
      <c r="VC545" s="48"/>
      <c r="VD545" s="48"/>
      <c r="VE545" s="48"/>
      <c r="VF545" s="48"/>
      <c r="VG545" s="48"/>
      <c r="VH545" s="48"/>
      <c r="VI545" s="48"/>
      <c r="VJ545" s="48"/>
      <c r="VK545" s="48"/>
      <c r="VL545" s="48"/>
      <c r="VM545" s="48"/>
      <c r="VN545" s="48"/>
      <c r="VO545" s="48"/>
      <c r="VP545" s="48"/>
      <c r="VQ545" s="48"/>
      <c r="VR545" s="48"/>
      <c r="VS545" s="48"/>
      <c r="VT545" s="48"/>
      <c r="VU545" s="48"/>
      <c r="VV545" s="48"/>
      <c r="VW545" s="48"/>
      <c r="VX545" s="48"/>
      <c r="VY545" s="48"/>
      <c r="VZ545" s="48"/>
      <c r="WA545" s="48"/>
      <c r="WB545" s="48"/>
      <c r="WC545" s="48"/>
      <c r="WD545" s="48"/>
      <c r="WE545" s="48"/>
      <c r="WF545" s="48"/>
      <c r="WG545" s="48"/>
      <c r="WH545" s="48"/>
      <c r="WI545" s="48"/>
      <c r="WJ545" s="48"/>
      <c r="WK545" s="48"/>
      <c r="WL545" s="48"/>
      <c r="WM545" s="48"/>
      <c r="WN545" s="48"/>
      <c r="WO545" s="48"/>
      <c r="WP545" s="48"/>
      <c r="WQ545" s="48"/>
      <c r="WR545" s="48"/>
      <c r="WS545" s="48"/>
      <c r="WT545" s="48"/>
      <c r="WU545" s="48"/>
      <c r="WV545" s="48"/>
      <c r="WW545" s="48"/>
      <c r="WX545" s="48"/>
      <c r="WY545" s="48"/>
      <c r="WZ545" s="48"/>
      <c r="XA545" s="48"/>
      <c r="XB545" s="48"/>
      <c r="XC545" s="48"/>
      <c r="XD545" s="48"/>
      <c r="XE545" s="48"/>
      <c r="XF545" s="48"/>
      <c r="XG545" s="48"/>
      <c r="XH545" s="48"/>
      <c r="XI545" s="48"/>
      <c r="XJ545" s="48"/>
      <c r="XK545" s="48"/>
      <c r="XL545" s="48"/>
      <c r="XM545" s="48"/>
      <c r="XN545" s="48"/>
      <c r="XO545" s="48"/>
      <c r="XP545" s="48"/>
      <c r="XQ545" s="48"/>
      <c r="XR545" s="48"/>
      <c r="XS545" s="48"/>
      <c r="XT545" s="48"/>
      <c r="XU545" s="48"/>
      <c r="XV545" s="48"/>
      <c r="XW545" s="48"/>
      <c r="XX545" s="48"/>
      <c r="XY545" s="48"/>
      <c r="XZ545" s="48"/>
      <c r="YA545" s="48"/>
      <c r="YB545" s="48"/>
      <c r="YC545" s="48"/>
      <c r="YD545" s="48"/>
      <c r="YE545" s="48"/>
      <c r="YF545" s="48"/>
      <c r="YG545" s="48"/>
      <c r="YH545" s="48"/>
      <c r="YI545" s="48"/>
      <c r="YJ545" s="48"/>
      <c r="YK545" s="48"/>
      <c r="YL545" s="48"/>
      <c r="YM545" s="48"/>
      <c r="YN545" s="48"/>
      <c r="YO545" s="48"/>
      <c r="YP545" s="48"/>
      <c r="YQ545" s="48"/>
      <c r="YR545" s="48"/>
      <c r="YS545" s="48"/>
      <c r="YT545" s="48"/>
      <c r="YU545" s="48"/>
      <c r="YV545" s="48"/>
      <c r="YW545" s="48"/>
      <c r="YX545" s="48"/>
      <c r="YY545" s="48"/>
      <c r="YZ545" s="48"/>
      <c r="ZA545" s="48"/>
      <c r="ZB545" s="48"/>
      <c r="ZC545" s="48"/>
      <c r="ZD545" s="48"/>
      <c r="ZE545" s="48"/>
      <c r="ZF545" s="48"/>
      <c r="ZG545" s="48"/>
      <c r="ZH545" s="48"/>
      <c r="ZI545" s="48"/>
      <c r="ZJ545" s="48"/>
      <c r="ZK545" s="48"/>
      <c r="ZL545" s="48"/>
      <c r="ZM545" s="48"/>
      <c r="ZN545" s="48"/>
      <c r="ZO545" s="48"/>
      <c r="ZP545" s="48"/>
      <c r="ZQ545" s="48"/>
      <c r="ZR545" s="48"/>
      <c r="ZS545" s="48"/>
      <c r="ZT545" s="48"/>
      <c r="ZU545" s="48"/>
      <c r="ZV545" s="48"/>
      <c r="ZW545" s="48"/>
      <c r="ZX545" s="48"/>
      <c r="ZY545" s="48"/>
      <c r="ZZ545" s="48"/>
      <c r="AAA545" s="48"/>
      <c r="AAB545" s="48"/>
      <c r="AAC545" s="48"/>
      <c r="AAD545" s="48"/>
      <c r="AAE545" s="48"/>
      <c r="AAF545" s="48"/>
      <c r="AAG545" s="48"/>
      <c r="AAH545" s="48"/>
      <c r="AAI545" s="48"/>
      <c r="AAJ545" s="48"/>
      <c r="AAK545" s="48"/>
      <c r="AAL545" s="48"/>
      <c r="AAM545" s="48"/>
      <c r="AAN545" s="48"/>
      <c r="AAO545" s="48"/>
      <c r="AAP545" s="48"/>
      <c r="AAQ545" s="48"/>
      <c r="AAR545" s="48"/>
      <c r="AAS545" s="48"/>
      <c r="AAT545" s="48"/>
      <c r="AAU545" s="48"/>
      <c r="AAV545" s="48"/>
      <c r="AAW545" s="48"/>
      <c r="AAX545" s="48"/>
      <c r="AAY545" s="48"/>
      <c r="AAZ545" s="48"/>
      <c r="ABA545" s="48"/>
      <c r="ABB545" s="48"/>
      <c r="ABC545" s="48"/>
      <c r="ABD545" s="48"/>
      <c r="ABE545" s="48"/>
      <c r="ABF545" s="48"/>
      <c r="ABG545" s="48"/>
      <c r="ABH545" s="48"/>
      <c r="ABI545" s="48"/>
      <c r="ABJ545" s="48"/>
      <c r="ABK545" s="48"/>
      <c r="ABL545" s="48"/>
      <c r="ABM545" s="48"/>
      <c r="ABN545" s="48"/>
      <c r="ABO545" s="48"/>
      <c r="ABP545" s="48"/>
      <c r="ABQ545" s="48"/>
      <c r="ABR545" s="48"/>
      <c r="ABS545" s="48"/>
      <c r="ABT545" s="48"/>
      <c r="ABU545" s="48"/>
      <c r="ABV545" s="48"/>
      <c r="ABW545" s="48"/>
      <c r="ABX545" s="48"/>
      <c r="ABY545" s="48"/>
      <c r="ABZ545" s="48"/>
      <c r="ACA545" s="48"/>
      <c r="ACB545" s="48"/>
      <c r="ACC545" s="48"/>
      <c r="ACD545" s="48"/>
      <c r="ACE545" s="48"/>
      <c r="ACF545" s="48"/>
      <c r="ACG545" s="48"/>
      <c r="ACH545" s="48"/>
      <c r="ACI545" s="48"/>
      <c r="ACJ545" s="48"/>
      <c r="ACK545" s="48"/>
      <c r="ACL545" s="48"/>
      <c r="ACM545" s="48"/>
      <c r="ACN545" s="48"/>
      <c r="ACO545" s="48"/>
      <c r="ACP545" s="48"/>
      <c r="ACQ545" s="48"/>
      <c r="ACR545" s="48"/>
      <c r="ACS545" s="48"/>
      <c r="ACT545" s="48"/>
      <c r="ACU545" s="48"/>
      <c r="ACV545" s="48"/>
      <c r="ACW545" s="48"/>
      <c r="ACX545" s="48"/>
      <c r="ACY545" s="48"/>
      <c r="ACZ545" s="48"/>
      <c r="ADA545" s="48"/>
      <c r="ADB545" s="48"/>
      <c r="ADC545" s="48"/>
      <c r="ADD545" s="48"/>
      <c r="ADE545" s="48"/>
      <c r="ADF545" s="48"/>
      <c r="ADG545" s="48"/>
      <c r="ADH545" s="48"/>
      <c r="ADI545" s="48"/>
      <c r="ADJ545" s="48"/>
      <c r="ADK545" s="48"/>
      <c r="ADL545" s="48"/>
      <c r="ADM545" s="48"/>
      <c r="ADN545" s="48"/>
      <c r="ADO545" s="48"/>
      <c r="ADP545" s="48"/>
      <c r="ADQ545" s="48"/>
      <c r="ADR545" s="48"/>
      <c r="ADS545" s="48"/>
      <c r="ADT545" s="48"/>
      <c r="ADU545" s="48"/>
      <c r="ADV545" s="48"/>
      <c r="ADW545" s="48"/>
      <c r="ADX545" s="48"/>
      <c r="ADY545" s="48"/>
      <c r="ADZ545" s="48"/>
      <c r="AEA545" s="48"/>
      <c r="AEB545" s="48"/>
      <c r="AEC545" s="48"/>
      <c r="AED545" s="48"/>
      <c r="AEE545" s="48"/>
      <c r="AEF545" s="48"/>
      <c r="AEG545" s="48"/>
      <c r="AEH545" s="48"/>
      <c r="AEI545" s="48"/>
      <c r="AEJ545" s="48"/>
      <c r="AEK545" s="48"/>
      <c r="AEL545" s="48"/>
      <c r="AEM545" s="48"/>
      <c r="AEN545" s="48"/>
      <c r="AEO545" s="48"/>
      <c r="AEP545" s="48"/>
      <c r="AEQ545" s="48"/>
      <c r="AER545" s="48"/>
      <c r="AES545" s="48"/>
      <c r="AET545" s="48"/>
      <c r="AEU545" s="48"/>
      <c r="AEV545" s="48"/>
      <c r="AEW545" s="48"/>
      <c r="AEX545" s="48"/>
      <c r="AEY545" s="48"/>
      <c r="AEZ545" s="48"/>
      <c r="AFA545" s="48"/>
      <c r="AFB545" s="48"/>
      <c r="AFC545" s="48"/>
      <c r="AFD545" s="48"/>
      <c r="AFE545" s="48"/>
      <c r="AFF545" s="48"/>
      <c r="AFG545" s="48"/>
      <c r="AFH545" s="48"/>
      <c r="AFI545" s="48"/>
      <c r="AFJ545" s="48"/>
      <c r="AFK545" s="48"/>
      <c r="AFL545" s="48"/>
      <c r="AFM545" s="48"/>
      <c r="AFN545" s="48"/>
      <c r="AFO545" s="48"/>
      <c r="AFP545" s="48"/>
      <c r="AFQ545" s="48"/>
      <c r="AFR545" s="48"/>
      <c r="AFS545" s="48"/>
      <c r="AFT545" s="48"/>
      <c r="AFU545" s="48"/>
      <c r="AFV545" s="48"/>
      <c r="AFW545" s="48"/>
      <c r="AFX545" s="48"/>
      <c r="AFY545" s="48"/>
      <c r="AFZ545" s="48"/>
      <c r="AGA545" s="48"/>
      <c r="AGB545" s="48"/>
      <c r="AGC545" s="48"/>
      <c r="AGD545" s="48"/>
      <c r="AGE545" s="48"/>
      <c r="AGF545" s="48"/>
      <c r="AGG545" s="48"/>
      <c r="AGH545" s="48"/>
      <c r="AGI545" s="48"/>
      <c r="AGJ545" s="48"/>
      <c r="AGK545" s="48"/>
      <c r="AGL545" s="48"/>
      <c r="AGM545" s="48"/>
      <c r="AGN545" s="48"/>
      <c r="AGO545" s="48"/>
      <c r="AGP545" s="48"/>
      <c r="AGQ545" s="48"/>
      <c r="AGR545" s="48"/>
      <c r="AGS545" s="48"/>
      <c r="AGT545" s="48"/>
      <c r="AGU545" s="48"/>
      <c r="AGV545" s="48"/>
      <c r="AGW545" s="48"/>
      <c r="AGX545" s="48"/>
      <c r="AGY545" s="48"/>
      <c r="AGZ545" s="48"/>
      <c r="AHA545" s="48"/>
      <c r="AHB545" s="48"/>
      <c r="AHC545" s="48"/>
      <c r="AHD545" s="48"/>
      <c r="AHE545" s="48"/>
      <c r="AHF545" s="48"/>
      <c r="AHG545" s="48"/>
      <c r="AHH545" s="48"/>
      <c r="AHI545" s="48"/>
      <c r="AHJ545" s="48"/>
      <c r="AHK545" s="48"/>
      <c r="AHL545" s="48"/>
      <c r="AHM545" s="48"/>
      <c r="AHN545" s="48"/>
      <c r="AHO545" s="48"/>
      <c r="AHP545" s="48"/>
      <c r="AHQ545" s="48"/>
      <c r="AHR545" s="48"/>
      <c r="AHS545" s="48"/>
      <c r="AHT545" s="48"/>
      <c r="AHU545" s="48"/>
      <c r="AHV545" s="48"/>
      <c r="AHW545" s="48"/>
      <c r="AHX545" s="48"/>
      <c r="AHY545" s="48"/>
      <c r="AHZ545" s="48"/>
      <c r="AIA545" s="48"/>
      <c r="AIB545" s="48"/>
      <c r="AIC545" s="48"/>
      <c r="AID545" s="48"/>
      <c r="AIE545" s="48"/>
      <c r="AIF545" s="48"/>
      <c r="AIG545" s="48"/>
      <c r="AIH545" s="48"/>
      <c r="AII545" s="48"/>
      <c r="AIJ545" s="48"/>
      <c r="AIK545" s="48"/>
      <c r="AIL545" s="48"/>
      <c r="AIM545" s="48"/>
      <c r="AIN545" s="48"/>
      <c r="AIO545" s="48"/>
      <c r="AIP545" s="48"/>
      <c r="AIQ545" s="48"/>
      <c r="AIR545" s="48"/>
      <c r="AIS545" s="48"/>
      <c r="AIT545" s="48"/>
      <c r="AIU545" s="48"/>
      <c r="AIV545" s="48"/>
      <c r="AIW545" s="48"/>
      <c r="AIX545" s="48"/>
      <c r="AIY545" s="48"/>
      <c r="AIZ545" s="48"/>
      <c r="AJA545" s="48"/>
      <c r="AJB545" s="48"/>
      <c r="AJC545" s="48"/>
      <c r="AJD545" s="48"/>
      <c r="AJE545" s="48"/>
      <c r="AJF545" s="48"/>
      <c r="AJG545" s="48"/>
      <c r="AJH545" s="48"/>
      <c r="AJI545" s="48"/>
      <c r="AJJ545" s="48"/>
      <c r="AJK545" s="48"/>
      <c r="AJL545" s="48"/>
      <c r="AJM545" s="48"/>
      <c r="AJN545" s="48"/>
      <c r="AJO545" s="48"/>
      <c r="AJP545" s="48"/>
      <c r="AJQ545" s="48"/>
      <c r="AJR545" s="48"/>
      <c r="AJS545" s="48"/>
      <c r="AJT545" s="48"/>
      <c r="AJU545" s="48"/>
      <c r="AJV545" s="48"/>
      <c r="AJW545" s="48"/>
      <c r="AJX545" s="48"/>
      <c r="AJY545" s="48"/>
      <c r="AJZ545" s="48"/>
      <c r="AKA545" s="48"/>
      <c r="AKB545" s="48"/>
      <c r="AKC545" s="48"/>
      <c r="AKD545" s="48"/>
      <c r="AKE545" s="48"/>
      <c r="AKF545" s="48"/>
      <c r="AKG545" s="48"/>
      <c r="AKH545" s="48"/>
      <c r="AKI545" s="48"/>
      <c r="AKJ545" s="48"/>
      <c r="AKK545" s="48"/>
      <c r="AKL545" s="48"/>
      <c r="AKM545" s="48"/>
      <c r="AKN545" s="48"/>
      <c r="AKO545" s="48"/>
      <c r="AKP545" s="48"/>
      <c r="AKQ545" s="48"/>
      <c r="AKR545" s="48"/>
      <c r="AKS545" s="48"/>
      <c r="AKT545" s="48"/>
      <c r="AKU545" s="48"/>
    </row>
    <row r="546" spans="1:983" s="64" customFormat="1" ht="12" x14ac:dyDescent="0.25">
      <c r="A546" s="65" t="s">
        <v>883</v>
      </c>
      <c r="B546" s="60" t="s">
        <v>15</v>
      </c>
      <c r="C546" s="60">
        <v>1987</v>
      </c>
      <c r="D546" s="61"/>
      <c r="E546" s="60" t="s">
        <v>757</v>
      </c>
      <c r="F546" s="59" t="s">
        <v>1201</v>
      </c>
      <c r="G546" s="59"/>
      <c r="H546" s="59"/>
      <c r="I546" s="70"/>
      <c r="J546" s="62"/>
      <c r="K546" s="63"/>
      <c r="L546" s="63"/>
      <c r="M546" s="63"/>
      <c r="N546" s="63"/>
      <c r="O546" s="63"/>
      <c r="P546" s="63"/>
      <c r="Q546" s="63"/>
      <c r="R546" s="63"/>
      <c r="S546" s="63"/>
      <c r="T546" s="63"/>
      <c r="U546" s="63"/>
      <c r="V546" s="63"/>
      <c r="W546" s="63"/>
      <c r="X546" s="63"/>
      <c r="Y546" s="63"/>
      <c r="Z546" s="63"/>
      <c r="AA546" s="63"/>
      <c r="AB546" s="63"/>
      <c r="AC546" s="63"/>
      <c r="AD546" s="63"/>
      <c r="AE546" s="63"/>
      <c r="AF546" s="63"/>
      <c r="AG546" s="63"/>
      <c r="AH546" s="63"/>
      <c r="AI546" s="63"/>
      <c r="AJ546" s="63"/>
      <c r="AK546" s="63"/>
      <c r="AL546" s="63"/>
      <c r="AM546" s="63"/>
      <c r="AN546" s="63"/>
      <c r="AO546" s="63"/>
      <c r="AP546" s="63"/>
      <c r="AQ546" s="63"/>
      <c r="AR546" s="63"/>
      <c r="AS546" s="63"/>
      <c r="AT546" s="63"/>
      <c r="AU546" s="63"/>
      <c r="AV546" s="63"/>
      <c r="AW546" s="63"/>
      <c r="AX546" s="63"/>
      <c r="AY546" s="63"/>
      <c r="AZ546" s="63"/>
      <c r="BA546" s="63"/>
      <c r="BB546" s="63"/>
      <c r="BC546" s="63"/>
      <c r="BD546" s="63"/>
      <c r="BE546" s="63"/>
      <c r="BF546" s="63"/>
      <c r="BG546" s="63"/>
      <c r="BH546" s="63"/>
      <c r="BI546" s="63"/>
      <c r="BJ546" s="63"/>
      <c r="BK546" s="63"/>
      <c r="BL546" s="63"/>
      <c r="BM546" s="63"/>
      <c r="BN546" s="63"/>
      <c r="BO546" s="63"/>
      <c r="BP546" s="63"/>
      <c r="BQ546" s="63"/>
      <c r="BR546" s="63"/>
      <c r="BS546" s="63"/>
      <c r="BT546" s="63"/>
      <c r="BU546" s="63"/>
      <c r="BV546" s="63"/>
      <c r="BW546" s="63"/>
      <c r="BX546" s="63"/>
      <c r="BY546" s="63"/>
      <c r="BZ546" s="63"/>
      <c r="CA546" s="63"/>
      <c r="CB546" s="63"/>
      <c r="CC546" s="63"/>
      <c r="CD546" s="63"/>
      <c r="CE546" s="63"/>
      <c r="CF546" s="63"/>
      <c r="CG546" s="63"/>
      <c r="CH546" s="63"/>
      <c r="CI546" s="63"/>
      <c r="CJ546" s="63"/>
      <c r="CK546" s="63"/>
      <c r="CL546" s="63"/>
      <c r="CM546" s="63"/>
      <c r="CN546" s="63"/>
      <c r="CO546" s="63"/>
      <c r="CP546" s="63"/>
      <c r="CQ546" s="63"/>
      <c r="CR546" s="63"/>
      <c r="CS546" s="63"/>
      <c r="CT546" s="63"/>
      <c r="CU546" s="63"/>
      <c r="CV546" s="63"/>
      <c r="CW546" s="63"/>
      <c r="CX546" s="63"/>
      <c r="CY546" s="63"/>
      <c r="CZ546" s="63"/>
      <c r="DA546" s="63"/>
      <c r="DB546" s="63"/>
      <c r="DC546" s="63"/>
      <c r="DD546" s="63"/>
      <c r="DE546" s="63"/>
      <c r="DF546" s="63"/>
      <c r="DG546" s="63"/>
      <c r="DH546" s="63"/>
      <c r="DI546" s="63"/>
      <c r="DJ546" s="63"/>
      <c r="DK546" s="63"/>
      <c r="DL546" s="63"/>
      <c r="DM546" s="63"/>
      <c r="DN546" s="63"/>
      <c r="DO546" s="63"/>
      <c r="DP546" s="63"/>
      <c r="DQ546" s="63"/>
      <c r="DR546" s="63"/>
      <c r="DS546" s="63"/>
      <c r="DT546" s="63"/>
      <c r="DU546" s="63"/>
      <c r="DV546" s="63"/>
      <c r="DW546" s="63"/>
      <c r="DX546" s="63"/>
      <c r="DY546" s="63"/>
      <c r="DZ546" s="63"/>
      <c r="EA546" s="63"/>
      <c r="EB546" s="63"/>
      <c r="EC546" s="63"/>
      <c r="ED546" s="63"/>
      <c r="EE546" s="63"/>
      <c r="EF546" s="63"/>
      <c r="EG546" s="63"/>
      <c r="EH546" s="63"/>
      <c r="EI546" s="63"/>
      <c r="EJ546" s="63"/>
      <c r="EK546" s="63"/>
      <c r="EL546" s="63"/>
      <c r="EM546" s="63"/>
      <c r="EN546" s="63"/>
      <c r="EO546" s="63"/>
      <c r="EP546" s="63"/>
      <c r="EQ546" s="63"/>
      <c r="ER546" s="63"/>
      <c r="ES546" s="63"/>
      <c r="ET546" s="63"/>
      <c r="EU546" s="63"/>
      <c r="EV546" s="63"/>
      <c r="EW546" s="63"/>
      <c r="EX546" s="63"/>
      <c r="EY546" s="63"/>
      <c r="EZ546" s="63"/>
      <c r="FA546" s="63"/>
      <c r="FB546" s="63"/>
      <c r="FC546" s="63"/>
      <c r="FD546" s="63"/>
      <c r="FE546" s="63"/>
      <c r="FF546" s="63"/>
      <c r="FG546" s="63"/>
      <c r="FH546" s="63"/>
      <c r="FI546" s="63"/>
      <c r="FJ546" s="63"/>
      <c r="FK546" s="63"/>
      <c r="FL546" s="63"/>
      <c r="FM546" s="63"/>
      <c r="FN546" s="63"/>
      <c r="FO546" s="63"/>
      <c r="FP546" s="63"/>
      <c r="FQ546" s="63"/>
      <c r="FR546" s="63"/>
      <c r="FS546" s="63"/>
      <c r="FT546" s="63"/>
      <c r="FU546" s="63"/>
      <c r="FV546" s="63"/>
      <c r="FW546" s="63"/>
      <c r="FX546" s="63"/>
      <c r="FY546" s="63"/>
      <c r="FZ546" s="63"/>
      <c r="GA546" s="63"/>
      <c r="GB546" s="63"/>
      <c r="GC546" s="63"/>
      <c r="GD546" s="63"/>
      <c r="GE546" s="63"/>
      <c r="GF546" s="63"/>
      <c r="GG546" s="63"/>
      <c r="GH546" s="63"/>
      <c r="GI546" s="63"/>
      <c r="GJ546" s="63"/>
      <c r="GK546" s="63"/>
      <c r="GL546" s="63"/>
      <c r="GM546" s="63"/>
      <c r="GN546" s="63"/>
      <c r="GO546" s="63"/>
      <c r="GP546" s="63"/>
      <c r="GQ546" s="63"/>
      <c r="GR546" s="63"/>
      <c r="GS546" s="63"/>
      <c r="GT546" s="63"/>
      <c r="GU546" s="63"/>
      <c r="GV546" s="63"/>
      <c r="GW546" s="63"/>
      <c r="GX546" s="63"/>
      <c r="GY546" s="63"/>
      <c r="GZ546" s="63"/>
      <c r="HA546" s="63"/>
      <c r="HB546" s="63"/>
      <c r="HC546" s="63"/>
      <c r="HD546" s="63"/>
      <c r="HE546" s="63"/>
      <c r="HF546" s="63"/>
      <c r="HG546" s="63"/>
      <c r="HH546" s="63"/>
      <c r="HI546" s="63"/>
      <c r="HJ546" s="63"/>
      <c r="HK546" s="63"/>
      <c r="HL546" s="63"/>
      <c r="HM546" s="63"/>
      <c r="HN546" s="63"/>
      <c r="HO546" s="63"/>
      <c r="HP546" s="63"/>
      <c r="HQ546" s="63"/>
      <c r="HR546" s="63"/>
      <c r="HS546" s="63"/>
      <c r="HT546" s="63"/>
      <c r="HU546" s="63"/>
      <c r="HV546" s="63"/>
      <c r="HW546" s="63"/>
      <c r="HX546" s="63"/>
      <c r="HY546" s="63"/>
      <c r="HZ546" s="63"/>
      <c r="IA546" s="63"/>
      <c r="IB546" s="63"/>
      <c r="IC546" s="63"/>
      <c r="ID546" s="63"/>
      <c r="IE546" s="63"/>
      <c r="IF546" s="63"/>
      <c r="IG546" s="63"/>
      <c r="IH546" s="63"/>
      <c r="II546" s="63"/>
      <c r="IJ546" s="63"/>
      <c r="IK546" s="63"/>
      <c r="IL546" s="63"/>
      <c r="IM546" s="63"/>
      <c r="IN546" s="63"/>
      <c r="IO546" s="63"/>
      <c r="IP546" s="63"/>
      <c r="IQ546" s="63"/>
      <c r="IR546" s="63"/>
      <c r="IS546" s="63"/>
      <c r="IT546" s="63"/>
      <c r="IU546" s="63"/>
      <c r="IV546" s="63"/>
      <c r="IW546" s="63"/>
      <c r="IX546" s="63"/>
      <c r="IY546" s="63"/>
      <c r="IZ546" s="63"/>
      <c r="JA546" s="63"/>
      <c r="JB546" s="63"/>
      <c r="JC546" s="63"/>
      <c r="JD546" s="63"/>
      <c r="JE546" s="63"/>
      <c r="JF546" s="63"/>
      <c r="JG546" s="63"/>
      <c r="JH546" s="63"/>
      <c r="JI546" s="63"/>
      <c r="JJ546" s="63"/>
      <c r="JK546" s="63"/>
      <c r="JL546" s="63"/>
      <c r="JM546" s="63"/>
      <c r="JN546" s="63"/>
      <c r="JO546" s="63"/>
      <c r="JP546" s="63"/>
      <c r="JQ546" s="63"/>
      <c r="JR546" s="63"/>
      <c r="JS546" s="63"/>
      <c r="JT546" s="63"/>
      <c r="JU546" s="63"/>
      <c r="JV546" s="63"/>
      <c r="JW546" s="63"/>
      <c r="JX546" s="63"/>
      <c r="JY546" s="63"/>
      <c r="JZ546" s="63"/>
      <c r="KA546" s="63"/>
      <c r="KB546" s="63"/>
      <c r="KC546" s="63"/>
      <c r="KD546" s="63"/>
      <c r="KE546" s="63"/>
      <c r="KF546" s="63"/>
      <c r="KG546" s="63"/>
      <c r="KH546" s="63"/>
      <c r="KI546" s="63"/>
      <c r="KJ546" s="63"/>
      <c r="KK546" s="63"/>
      <c r="KL546" s="63"/>
      <c r="KM546" s="63"/>
      <c r="KN546" s="63"/>
      <c r="KO546" s="63"/>
      <c r="KP546" s="63"/>
      <c r="KQ546" s="63"/>
      <c r="KR546" s="63"/>
      <c r="KS546" s="63"/>
      <c r="KT546" s="63"/>
      <c r="KU546" s="63"/>
      <c r="KV546" s="63"/>
      <c r="KW546" s="63"/>
      <c r="KX546" s="63"/>
      <c r="KY546" s="63"/>
      <c r="KZ546" s="63"/>
      <c r="LA546" s="63"/>
      <c r="LB546" s="63"/>
      <c r="LC546" s="63"/>
      <c r="LD546" s="63"/>
      <c r="LE546" s="63"/>
      <c r="LF546" s="63"/>
      <c r="LG546" s="63"/>
      <c r="LH546" s="63"/>
      <c r="LI546" s="63"/>
      <c r="LJ546" s="63"/>
      <c r="LK546" s="63"/>
      <c r="LL546" s="63"/>
      <c r="LM546" s="63"/>
      <c r="LN546" s="63"/>
      <c r="LO546" s="63"/>
      <c r="LP546" s="63"/>
      <c r="LQ546" s="63"/>
      <c r="LR546" s="63"/>
      <c r="LS546" s="63"/>
      <c r="LT546" s="63"/>
      <c r="LU546" s="63"/>
      <c r="LV546" s="63"/>
      <c r="LW546" s="63"/>
      <c r="LX546" s="63"/>
      <c r="LY546" s="63"/>
      <c r="LZ546" s="63"/>
      <c r="MA546" s="63"/>
      <c r="MB546" s="63"/>
      <c r="MC546" s="63"/>
      <c r="MD546" s="63"/>
      <c r="ME546" s="63"/>
      <c r="MF546" s="63"/>
      <c r="MG546" s="63"/>
      <c r="MH546" s="63"/>
      <c r="MI546" s="63"/>
      <c r="MJ546" s="63"/>
      <c r="MK546" s="63"/>
      <c r="ML546" s="63"/>
      <c r="MM546" s="63"/>
      <c r="MN546" s="63"/>
      <c r="MO546" s="63"/>
      <c r="MP546" s="63"/>
      <c r="MQ546" s="63"/>
      <c r="MR546" s="63"/>
      <c r="MS546" s="63"/>
      <c r="MT546" s="63"/>
      <c r="MU546" s="63"/>
      <c r="MV546" s="63"/>
      <c r="MW546" s="63"/>
      <c r="MX546" s="63"/>
      <c r="MY546" s="63"/>
      <c r="MZ546" s="63"/>
      <c r="NA546" s="63"/>
      <c r="NB546" s="63"/>
      <c r="NC546" s="63"/>
      <c r="ND546" s="63"/>
      <c r="NE546" s="63"/>
      <c r="NF546" s="63"/>
      <c r="NG546" s="63"/>
      <c r="NH546" s="63"/>
      <c r="NI546" s="63"/>
      <c r="NJ546" s="63"/>
      <c r="NK546" s="63"/>
      <c r="NL546" s="63"/>
      <c r="NM546" s="63"/>
      <c r="NN546" s="63"/>
      <c r="NO546" s="63"/>
      <c r="NP546" s="63"/>
      <c r="NQ546" s="63"/>
      <c r="NR546" s="63"/>
      <c r="NS546" s="63"/>
      <c r="NT546" s="63"/>
      <c r="NU546" s="63"/>
      <c r="NV546" s="63"/>
      <c r="NW546" s="63"/>
      <c r="NX546" s="63"/>
      <c r="NY546" s="63"/>
      <c r="NZ546" s="63"/>
      <c r="OA546" s="63"/>
      <c r="OB546" s="63"/>
      <c r="OC546" s="63"/>
      <c r="OD546" s="63"/>
      <c r="OE546" s="63"/>
      <c r="OF546" s="63"/>
      <c r="OG546" s="63"/>
      <c r="OH546" s="63"/>
      <c r="OI546" s="63"/>
      <c r="OJ546" s="63"/>
      <c r="OK546" s="63"/>
      <c r="OL546" s="63"/>
      <c r="OM546" s="63"/>
      <c r="ON546" s="63"/>
      <c r="OO546" s="63"/>
      <c r="OP546" s="63"/>
      <c r="OQ546" s="63"/>
      <c r="OR546" s="63"/>
      <c r="OS546" s="63"/>
      <c r="OT546" s="63"/>
      <c r="OU546" s="63"/>
      <c r="OV546" s="63"/>
      <c r="OW546" s="63"/>
      <c r="OX546" s="63"/>
      <c r="OY546" s="63"/>
      <c r="OZ546" s="63"/>
      <c r="PA546" s="63"/>
      <c r="PB546" s="63"/>
      <c r="PC546" s="63"/>
      <c r="PD546" s="63"/>
      <c r="PE546" s="63"/>
      <c r="PF546" s="63"/>
      <c r="PG546" s="63"/>
      <c r="PH546" s="63"/>
      <c r="PI546" s="63"/>
      <c r="PJ546" s="63"/>
      <c r="PK546" s="63"/>
      <c r="PL546" s="63"/>
      <c r="PM546" s="63"/>
      <c r="PN546" s="63"/>
      <c r="PO546" s="63"/>
      <c r="PP546" s="63"/>
      <c r="PQ546" s="63"/>
      <c r="PR546" s="63"/>
      <c r="PS546" s="63"/>
      <c r="PT546" s="63"/>
      <c r="PU546" s="63"/>
      <c r="PV546" s="63"/>
      <c r="PW546" s="63"/>
      <c r="PX546" s="63"/>
      <c r="PY546" s="63"/>
      <c r="PZ546" s="63"/>
      <c r="QA546" s="63"/>
      <c r="QB546" s="63"/>
      <c r="QC546" s="63"/>
      <c r="QD546" s="63"/>
      <c r="QE546" s="63"/>
      <c r="QF546" s="63"/>
      <c r="QG546" s="63"/>
      <c r="QH546" s="63"/>
      <c r="QI546" s="63"/>
      <c r="QJ546" s="63"/>
      <c r="QK546" s="63"/>
      <c r="QL546" s="63"/>
      <c r="QM546" s="63"/>
      <c r="QN546" s="63"/>
      <c r="QO546" s="63"/>
      <c r="QP546" s="63"/>
      <c r="QQ546" s="63"/>
      <c r="QR546" s="63"/>
      <c r="QS546" s="63"/>
      <c r="QT546" s="63"/>
      <c r="QU546" s="63"/>
      <c r="QV546" s="63"/>
      <c r="QW546" s="63"/>
      <c r="QX546" s="63"/>
      <c r="QY546" s="63"/>
      <c r="QZ546" s="63"/>
      <c r="RA546" s="63"/>
      <c r="RB546" s="63"/>
      <c r="RC546" s="63"/>
      <c r="RD546" s="63"/>
      <c r="RE546" s="63"/>
      <c r="RF546" s="63"/>
      <c r="RG546" s="63"/>
      <c r="RH546" s="63"/>
      <c r="RI546" s="63"/>
      <c r="RJ546" s="63"/>
      <c r="RK546" s="63"/>
      <c r="RL546" s="63"/>
      <c r="RM546" s="63"/>
      <c r="RN546" s="63"/>
      <c r="RO546" s="63"/>
      <c r="RP546" s="63"/>
      <c r="RQ546" s="63"/>
      <c r="RR546" s="63"/>
      <c r="RS546" s="63"/>
      <c r="RT546" s="63"/>
      <c r="RU546" s="63"/>
      <c r="RV546" s="63"/>
      <c r="RW546" s="63"/>
      <c r="RX546" s="63"/>
      <c r="RY546" s="63"/>
      <c r="RZ546" s="63"/>
      <c r="SA546" s="63"/>
      <c r="SB546" s="63"/>
      <c r="SC546" s="63"/>
      <c r="SD546" s="63"/>
      <c r="SE546" s="63"/>
      <c r="SF546" s="63"/>
      <c r="SG546" s="63"/>
      <c r="SH546" s="63"/>
      <c r="SI546" s="63"/>
      <c r="SJ546" s="63"/>
      <c r="SK546" s="63"/>
      <c r="SL546" s="63"/>
      <c r="SM546" s="63"/>
      <c r="SN546" s="63"/>
      <c r="SO546" s="63"/>
      <c r="SP546" s="63"/>
      <c r="SQ546" s="63"/>
      <c r="SR546" s="63"/>
      <c r="SS546" s="63"/>
      <c r="ST546" s="63"/>
      <c r="SU546" s="63"/>
      <c r="SV546" s="63"/>
      <c r="SW546" s="63"/>
      <c r="SX546" s="63"/>
      <c r="SY546" s="63"/>
      <c r="SZ546" s="63"/>
      <c r="TA546" s="63"/>
      <c r="TB546" s="63"/>
      <c r="TC546" s="63"/>
      <c r="TD546" s="63"/>
      <c r="TE546" s="63"/>
      <c r="TF546" s="63"/>
      <c r="TG546" s="63"/>
      <c r="TH546" s="63"/>
      <c r="TI546" s="63"/>
      <c r="TJ546" s="63"/>
      <c r="TK546" s="63"/>
      <c r="TL546" s="63"/>
      <c r="TM546" s="63"/>
      <c r="TN546" s="63"/>
      <c r="TO546" s="63"/>
      <c r="TP546" s="63"/>
      <c r="TQ546" s="63"/>
      <c r="TR546" s="63"/>
      <c r="TS546" s="63"/>
      <c r="TT546" s="63"/>
      <c r="TU546" s="63"/>
      <c r="TV546" s="63"/>
      <c r="TW546" s="63"/>
      <c r="TX546" s="63"/>
      <c r="TY546" s="63"/>
      <c r="TZ546" s="63"/>
      <c r="UA546" s="63"/>
      <c r="UB546" s="63"/>
      <c r="UC546" s="63"/>
      <c r="UD546" s="63"/>
      <c r="UE546" s="63"/>
      <c r="UF546" s="63"/>
      <c r="UG546" s="63"/>
      <c r="UH546" s="63"/>
      <c r="UI546" s="63"/>
      <c r="UJ546" s="63"/>
      <c r="UK546" s="63"/>
      <c r="UL546" s="63"/>
      <c r="UM546" s="63"/>
      <c r="UN546" s="63"/>
      <c r="UO546" s="63"/>
      <c r="UP546" s="63"/>
      <c r="UQ546" s="63"/>
      <c r="UR546" s="63"/>
      <c r="US546" s="63"/>
      <c r="UT546" s="63"/>
      <c r="UU546" s="63"/>
      <c r="UV546" s="63"/>
      <c r="UW546" s="63"/>
      <c r="UX546" s="63"/>
      <c r="UY546" s="63"/>
      <c r="UZ546" s="63"/>
      <c r="VA546" s="63"/>
      <c r="VB546" s="63"/>
      <c r="VC546" s="63"/>
      <c r="VD546" s="63"/>
      <c r="VE546" s="63"/>
      <c r="VF546" s="63"/>
      <c r="VG546" s="63"/>
      <c r="VH546" s="63"/>
      <c r="VI546" s="63"/>
      <c r="VJ546" s="63"/>
      <c r="VK546" s="63"/>
      <c r="VL546" s="63"/>
      <c r="VM546" s="63"/>
      <c r="VN546" s="63"/>
      <c r="VO546" s="63"/>
      <c r="VP546" s="63"/>
      <c r="VQ546" s="63"/>
      <c r="VR546" s="63"/>
      <c r="VS546" s="63"/>
      <c r="VT546" s="63"/>
      <c r="VU546" s="63"/>
      <c r="VV546" s="63"/>
      <c r="VW546" s="63"/>
      <c r="VX546" s="63"/>
      <c r="VY546" s="63"/>
      <c r="VZ546" s="63"/>
      <c r="WA546" s="63"/>
      <c r="WB546" s="63"/>
      <c r="WC546" s="63"/>
      <c r="WD546" s="63"/>
      <c r="WE546" s="63"/>
      <c r="WF546" s="63"/>
      <c r="WG546" s="63"/>
      <c r="WH546" s="63"/>
      <c r="WI546" s="63"/>
      <c r="WJ546" s="63"/>
      <c r="WK546" s="63"/>
      <c r="WL546" s="63"/>
      <c r="WM546" s="63"/>
      <c r="WN546" s="63"/>
      <c r="WO546" s="63"/>
      <c r="WP546" s="63"/>
      <c r="WQ546" s="63"/>
      <c r="WR546" s="63"/>
      <c r="WS546" s="63"/>
      <c r="WT546" s="63"/>
      <c r="WU546" s="63"/>
      <c r="WV546" s="63"/>
      <c r="WW546" s="63"/>
      <c r="WX546" s="63"/>
      <c r="WY546" s="63"/>
      <c r="WZ546" s="63"/>
      <c r="XA546" s="63"/>
      <c r="XB546" s="63"/>
      <c r="XC546" s="63"/>
      <c r="XD546" s="63"/>
      <c r="XE546" s="63"/>
      <c r="XF546" s="63"/>
      <c r="XG546" s="63"/>
      <c r="XH546" s="63"/>
      <c r="XI546" s="63"/>
      <c r="XJ546" s="63"/>
      <c r="XK546" s="63"/>
      <c r="XL546" s="63"/>
      <c r="XM546" s="63"/>
      <c r="XN546" s="63"/>
      <c r="XO546" s="63"/>
      <c r="XP546" s="63"/>
      <c r="XQ546" s="63"/>
      <c r="XR546" s="63"/>
      <c r="XS546" s="63"/>
      <c r="XT546" s="63"/>
      <c r="XU546" s="63"/>
      <c r="XV546" s="63"/>
      <c r="XW546" s="63"/>
      <c r="XX546" s="63"/>
      <c r="XY546" s="63"/>
      <c r="XZ546" s="63"/>
      <c r="YA546" s="63"/>
      <c r="YB546" s="63"/>
      <c r="YC546" s="63"/>
      <c r="YD546" s="63"/>
      <c r="YE546" s="63"/>
      <c r="YF546" s="63"/>
      <c r="YG546" s="63"/>
      <c r="YH546" s="63"/>
      <c r="YI546" s="63"/>
      <c r="YJ546" s="63"/>
      <c r="YK546" s="63"/>
      <c r="YL546" s="63"/>
      <c r="YM546" s="63"/>
      <c r="YN546" s="63"/>
      <c r="YO546" s="63"/>
      <c r="YP546" s="63"/>
      <c r="YQ546" s="63"/>
      <c r="YR546" s="63"/>
      <c r="YS546" s="63"/>
      <c r="YT546" s="63"/>
      <c r="YU546" s="63"/>
      <c r="YV546" s="63"/>
      <c r="YW546" s="63"/>
      <c r="YX546" s="63"/>
      <c r="YY546" s="63"/>
      <c r="YZ546" s="63"/>
      <c r="ZA546" s="63"/>
      <c r="ZB546" s="63"/>
      <c r="ZC546" s="63"/>
      <c r="ZD546" s="63"/>
      <c r="ZE546" s="63"/>
      <c r="ZF546" s="63"/>
      <c r="ZG546" s="63"/>
      <c r="ZH546" s="63"/>
      <c r="ZI546" s="63"/>
      <c r="ZJ546" s="63"/>
      <c r="ZK546" s="63"/>
      <c r="ZL546" s="63"/>
      <c r="ZM546" s="63"/>
      <c r="ZN546" s="63"/>
      <c r="ZO546" s="63"/>
      <c r="ZP546" s="63"/>
      <c r="ZQ546" s="63"/>
      <c r="ZR546" s="63"/>
      <c r="ZS546" s="63"/>
      <c r="ZT546" s="63"/>
      <c r="ZU546" s="63"/>
      <c r="ZV546" s="63"/>
      <c r="ZW546" s="63"/>
      <c r="ZX546" s="63"/>
      <c r="ZY546" s="63"/>
      <c r="ZZ546" s="63"/>
      <c r="AAA546" s="63"/>
      <c r="AAB546" s="63"/>
      <c r="AAC546" s="63"/>
      <c r="AAD546" s="63"/>
      <c r="AAE546" s="63"/>
      <c r="AAF546" s="63"/>
      <c r="AAG546" s="63"/>
      <c r="AAH546" s="63"/>
      <c r="AAI546" s="63"/>
      <c r="AAJ546" s="63"/>
      <c r="AAK546" s="63"/>
      <c r="AAL546" s="63"/>
      <c r="AAM546" s="63"/>
      <c r="AAN546" s="63"/>
      <c r="AAO546" s="63"/>
      <c r="AAP546" s="63"/>
      <c r="AAQ546" s="63"/>
      <c r="AAR546" s="63"/>
      <c r="AAS546" s="63"/>
      <c r="AAT546" s="63"/>
      <c r="AAU546" s="63"/>
      <c r="AAV546" s="63"/>
      <c r="AAW546" s="63"/>
      <c r="AAX546" s="63"/>
      <c r="AAY546" s="63"/>
      <c r="AAZ546" s="63"/>
      <c r="ABA546" s="63"/>
      <c r="ABB546" s="63"/>
      <c r="ABC546" s="63"/>
      <c r="ABD546" s="63"/>
      <c r="ABE546" s="63"/>
      <c r="ABF546" s="63"/>
      <c r="ABG546" s="63"/>
      <c r="ABH546" s="63"/>
      <c r="ABI546" s="63"/>
      <c r="ABJ546" s="63"/>
      <c r="ABK546" s="63"/>
      <c r="ABL546" s="63"/>
      <c r="ABM546" s="63"/>
      <c r="ABN546" s="63"/>
      <c r="ABO546" s="63"/>
      <c r="ABP546" s="63"/>
      <c r="ABQ546" s="63"/>
      <c r="ABR546" s="63"/>
      <c r="ABS546" s="63"/>
      <c r="ABT546" s="63"/>
      <c r="ABU546" s="63"/>
      <c r="ABV546" s="63"/>
      <c r="ABW546" s="63"/>
      <c r="ABX546" s="63"/>
      <c r="ABY546" s="63"/>
      <c r="ABZ546" s="63"/>
      <c r="ACA546" s="63"/>
      <c r="ACB546" s="63"/>
      <c r="ACC546" s="63"/>
      <c r="ACD546" s="63"/>
      <c r="ACE546" s="63"/>
      <c r="ACF546" s="63"/>
      <c r="ACG546" s="63"/>
      <c r="ACH546" s="63"/>
      <c r="ACI546" s="63"/>
      <c r="ACJ546" s="63"/>
      <c r="ACK546" s="63"/>
      <c r="ACL546" s="63"/>
      <c r="ACM546" s="63"/>
      <c r="ACN546" s="63"/>
      <c r="ACO546" s="63"/>
      <c r="ACP546" s="63"/>
      <c r="ACQ546" s="63"/>
      <c r="ACR546" s="63"/>
      <c r="ACS546" s="63"/>
      <c r="ACT546" s="63"/>
      <c r="ACU546" s="63"/>
      <c r="ACV546" s="63"/>
      <c r="ACW546" s="63"/>
      <c r="ACX546" s="63"/>
      <c r="ACY546" s="63"/>
      <c r="ACZ546" s="63"/>
      <c r="ADA546" s="63"/>
      <c r="ADB546" s="63"/>
      <c r="ADC546" s="63"/>
      <c r="ADD546" s="63"/>
      <c r="ADE546" s="63"/>
      <c r="ADF546" s="63"/>
      <c r="ADG546" s="63"/>
      <c r="ADH546" s="63"/>
      <c r="ADI546" s="63"/>
      <c r="ADJ546" s="63"/>
      <c r="ADK546" s="63"/>
      <c r="ADL546" s="63"/>
      <c r="ADM546" s="63"/>
      <c r="ADN546" s="63"/>
      <c r="ADO546" s="63"/>
      <c r="ADP546" s="63"/>
      <c r="ADQ546" s="63"/>
      <c r="ADR546" s="63"/>
      <c r="ADS546" s="63"/>
      <c r="ADT546" s="63"/>
      <c r="ADU546" s="63"/>
      <c r="ADV546" s="63"/>
      <c r="ADW546" s="63"/>
      <c r="ADX546" s="63"/>
      <c r="ADY546" s="63"/>
      <c r="ADZ546" s="63"/>
      <c r="AEA546" s="63"/>
      <c r="AEB546" s="63"/>
      <c r="AEC546" s="63"/>
      <c r="AED546" s="63"/>
      <c r="AEE546" s="63"/>
      <c r="AEF546" s="63"/>
      <c r="AEG546" s="63"/>
      <c r="AEH546" s="63"/>
      <c r="AEI546" s="63"/>
      <c r="AEJ546" s="63"/>
      <c r="AEK546" s="63"/>
      <c r="AEL546" s="63"/>
      <c r="AEM546" s="63"/>
      <c r="AEN546" s="63"/>
      <c r="AEO546" s="63"/>
      <c r="AEP546" s="63"/>
      <c r="AEQ546" s="63"/>
      <c r="AER546" s="63"/>
      <c r="AES546" s="63"/>
      <c r="AET546" s="63"/>
      <c r="AEU546" s="63"/>
      <c r="AEV546" s="63"/>
      <c r="AEW546" s="63"/>
      <c r="AEX546" s="63"/>
      <c r="AEY546" s="63"/>
      <c r="AEZ546" s="63"/>
      <c r="AFA546" s="63"/>
      <c r="AFB546" s="63"/>
      <c r="AFC546" s="63"/>
      <c r="AFD546" s="63"/>
      <c r="AFE546" s="63"/>
      <c r="AFF546" s="63"/>
      <c r="AFG546" s="63"/>
      <c r="AFH546" s="63"/>
      <c r="AFI546" s="63"/>
      <c r="AFJ546" s="63"/>
      <c r="AFK546" s="63"/>
      <c r="AFL546" s="63"/>
      <c r="AFM546" s="63"/>
      <c r="AFN546" s="63"/>
      <c r="AFO546" s="63"/>
      <c r="AFP546" s="63"/>
      <c r="AFQ546" s="63"/>
      <c r="AFR546" s="63"/>
      <c r="AFS546" s="63"/>
      <c r="AFT546" s="63"/>
      <c r="AFU546" s="63"/>
      <c r="AFV546" s="63"/>
      <c r="AFW546" s="63"/>
      <c r="AFX546" s="63"/>
      <c r="AFY546" s="63"/>
      <c r="AFZ546" s="63"/>
      <c r="AGA546" s="63"/>
      <c r="AGB546" s="63"/>
      <c r="AGC546" s="63"/>
      <c r="AGD546" s="63"/>
      <c r="AGE546" s="63"/>
      <c r="AGF546" s="63"/>
      <c r="AGG546" s="63"/>
      <c r="AGH546" s="63"/>
      <c r="AGI546" s="63"/>
      <c r="AGJ546" s="63"/>
      <c r="AGK546" s="63"/>
      <c r="AGL546" s="63"/>
      <c r="AGM546" s="63"/>
      <c r="AGN546" s="63"/>
      <c r="AGO546" s="63"/>
      <c r="AGP546" s="63"/>
      <c r="AGQ546" s="63"/>
      <c r="AGR546" s="63"/>
      <c r="AGS546" s="63"/>
      <c r="AGT546" s="63"/>
      <c r="AGU546" s="63"/>
      <c r="AGV546" s="63"/>
      <c r="AGW546" s="63"/>
      <c r="AGX546" s="63"/>
      <c r="AGY546" s="63"/>
      <c r="AGZ546" s="63"/>
      <c r="AHA546" s="63"/>
      <c r="AHB546" s="63"/>
      <c r="AHC546" s="63"/>
      <c r="AHD546" s="63"/>
      <c r="AHE546" s="63"/>
      <c r="AHF546" s="63"/>
      <c r="AHG546" s="63"/>
      <c r="AHH546" s="63"/>
      <c r="AHI546" s="63"/>
      <c r="AHJ546" s="63"/>
      <c r="AHK546" s="63"/>
      <c r="AHL546" s="63"/>
      <c r="AHM546" s="63"/>
      <c r="AHN546" s="63"/>
      <c r="AHO546" s="63"/>
      <c r="AHP546" s="63"/>
      <c r="AHQ546" s="63"/>
      <c r="AHR546" s="63"/>
      <c r="AHS546" s="63"/>
      <c r="AHT546" s="63"/>
      <c r="AHU546" s="63"/>
      <c r="AHV546" s="63"/>
      <c r="AHW546" s="63"/>
      <c r="AHX546" s="63"/>
      <c r="AHY546" s="63"/>
      <c r="AHZ546" s="63"/>
      <c r="AIA546" s="63"/>
      <c r="AIB546" s="63"/>
      <c r="AIC546" s="63"/>
      <c r="AID546" s="63"/>
      <c r="AIE546" s="63"/>
      <c r="AIF546" s="63"/>
      <c r="AIG546" s="63"/>
      <c r="AIH546" s="63"/>
      <c r="AII546" s="63"/>
      <c r="AIJ546" s="63"/>
      <c r="AIK546" s="63"/>
      <c r="AIL546" s="63"/>
      <c r="AIM546" s="63"/>
      <c r="AIN546" s="63"/>
      <c r="AIO546" s="63"/>
      <c r="AIP546" s="63"/>
      <c r="AIQ546" s="63"/>
      <c r="AIR546" s="63"/>
      <c r="AIS546" s="63"/>
      <c r="AIT546" s="63"/>
      <c r="AIU546" s="63"/>
      <c r="AIV546" s="63"/>
      <c r="AIW546" s="63"/>
      <c r="AIX546" s="63"/>
      <c r="AIY546" s="63"/>
      <c r="AIZ546" s="63"/>
      <c r="AJA546" s="63"/>
      <c r="AJB546" s="63"/>
      <c r="AJC546" s="63"/>
      <c r="AJD546" s="63"/>
      <c r="AJE546" s="63"/>
      <c r="AJF546" s="63"/>
      <c r="AJG546" s="63"/>
      <c r="AJH546" s="63"/>
      <c r="AJI546" s="63"/>
      <c r="AJJ546" s="63"/>
      <c r="AJK546" s="63"/>
      <c r="AJL546" s="63"/>
      <c r="AJM546" s="63"/>
      <c r="AJN546" s="63"/>
      <c r="AJO546" s="63"/>
      <c r="AJP546" s="63"/>
      <c r="AJQ546" s="63"/>
      <c r="AJR546" s="63"/>
      <c r="AJS546" s="63"/>
      <c r="AJT546" s="63"/>
      <c r="AJU546" s="63"/>
      <c r="AJV546" s="63"/>
      <c r="AJW546" s="63"/>
      <c r="AJX546" s="63"/>
      <c r="AJY546" s="63"/>
      <c r="AJZ546" s="63"/>
      <c r="AKA546" s="63"/>
      <c r="AKB546" s="63"/>
      <c r="AKC546" s="63"/>
      <c r="AKD546" s="63"/>
      <c r="AKE546" s="63"/>
      <c r="AKF546" s="63"/>
      <c r="AKG546" s="63"/>
      <c r="AKH546" s="63"/>
      <c r="AKI546" s="63"/>
      <c r="AKJ546" s="63"/>
      <c r="AKK546" s="63"/>
      <c r="AKL546" s="63"/>
      <c r="AKM546" s="63"/>
      <c r="AKN546" s="63"/>
      <c r="AKO546" s="63"/>
      <c r="AKP546" s="63"/>
      <c r="AKQ546" s="63"/>
      <c r="AKR546" s="63"/>
      <c r="AKS546" s="63"/>
      <c r="AKT546" s="63"/>
      <c r="AKU546" s="63"/>
    </row>
    <row r="547" spans="1:983" s="22" customFormat="1" ht="12" x14ac:dyDescent="0.3">
      <c r="A547" s="25" t="s">
        <v>884</v>
      </c>
      <c r="B547" s="27" t="s">
        <v>15</v>
      </c>
      <c r="C547" s="27">
        <v>2018</v>
      </c>
      <c r="D547" s="28">
        <v>43495</v>
      </c>
      <c r="E547" s="27"/>
      <c r="F547" s="38" t="s">
        <v>169</v>
      </c>
      <c r="G547" s="30"/>
      <c r="H547" s="30"/>
      <c r="I547" s="39" t="s">
        <v>885</v>
      </c>
      <c r="J547" s="57"/>
      <c r="K547" s="57"/>
      <c r="L547" s="57"/>
      <c r="M547" s="57"/>
      <c r="N547" s="57"/>
      <c r="O547" s="57"/>
      <c r="P547" s="57"/>
      <c r="Q547" s="57"/>
      <c r="R547" s="57"/>
      <c r="S547" s="57"/>
      <c r="T547" s="57"/>
      <c r="U547" s="57"/>
      <c r="V547" s="57"/>
      <c r="W547" s="57"/>
      <c r="X547" s="57"/>
      <c r="Y547" s="57"/>
      <c r="Z547" s="57"/>
      <c r="AA547" s="57"/>
      <c r="AB547" s="57"/>
      <c r="AC547" s="57"/>
      <c r="AD547" s="57"/>
      <c r="AE547" s="57"/>
      <c r="AF547" s="57"/>
      <c r="AG547" s="57"/>
      <c r="AH547" s="57"/>
      <c r="AI547" s="57"/>
      <c r="AJ547" s="57"/>
      <c r="AK547" s="57"/>
      <c r="AL547" s="57"/>
      <c r="AM547" s="57"/>
      <c r="AN547" s="57"/>
      <c r="AO547" s="57"/>
      <c r="AP547" s="57"/>
      <c r="AQ547" s="57"/>
      <c r="AR547" s="57"/>
      <c r="AS547" s="57"/>
      <c r="AT547" s="57"/>
      <c r="AU547" s="57"/>
      <c r="AV547" s="57"/>
      <c r="AW547" s="57"/>
      <c r="AX547" s="57"/>
      <c r="AY547" s="57"/>
      <c r="AZ547" s="57"/>
      <c r="BA547" s="57"/>
      <c r="BB547" s="57"/>
      <c r="BC547" s="57"/>
      <c r="BD547" s="57"/>
      <c r="BE547" s="57"/>
      <c r="BF547" s="57"/>
      <c r="BG547" s="57"/>
      <c r="BH547" s="57"/>
      <c r="BI547" s="57"/>
      <c r="BJ547" s="57"/>
      <c r="BK547" s="57"/>
      <c r="BL547" s="57"/>
      <c r="BM547" s="57"/>
      <c r="BN547" s="57"/>
      <c r="BO547" s="57"/>
      <c r="BP547" s="57"/>
      <c r="BQ547" s="57"/>
      <c r="BR547" s="57"/>
      <c r="BS547" s="57"/>
      <c r="BT547" s="57"/>
      <c r="BU547" s="57"/>
      <c r="BV547" s="57"/>
      <c r="BW547" s="57"/>
      <c r="BX547" s="57"/>
      <c r="BY547" s="57"/>
      <c r="BZ547" s="57"/>
      <c r="CA547" s="57"/>
      <c r="CB547" s="57"/>
      <c r="CC547" s="57"/>
      <c r="CD547" s="57"/>
      <c r="CE547" s="57"/>
      <c r="CF547" s="57"/>
      <c r="CG547" s="57"/>
      <c r="CH547" s="57"/>
      <c r="CI547" s="57"/>
      <c r="CJ547" s="57"/>
      <c r="CK547" s="57"/>
      <c r="CL547" s="57"/>
      <c r="CM547" s="57"/>
      <c r="CN547" s="57"/>
      <c r="CO547" s="57"/>
      <c r="CP547" s="57"/>
      <c r="CQ547" s="57"/>
      <c r="CR547" s="57"/>
      <c r="CS547" s="57"/>
      <c r="CT547" s="57"/>
      <c r="CU547" s="57"/>
      <c r="CV547" s="57"/>
      <c r="CW547" s="57"/>
      <c r="CX547" s="57"/>
      <c r="CY547" s="57"/>
      <c r="CZ547" s="57"/>
      <c r="DA547" s="57"/>
      <c r="DB547" s="57"/>
      <c r="DC547" s="57"/>
      <c r="DD547" s="57"/>
      <c r="DE547" s="57"/>
      <c r="DF547" s="57"/>
      <c r="DG547" s="57"/>
      <c r="DH547" s="57"/>
      <c r="DI547" s="57"/>
      <c r="DJ547" s="57"/>
      <c r="DK547" s="57"/>
      <c r="DL547" s="57"/>
      <c r="DM547" s="57"/>
      <c r="DN547" s="57"/>
      <c r="DO547" s="57"/>
      <c r="DP547" s="57"/>
      <c r="DQ547" s="57"/>
      <c r="DR547" s="57"/>
      <c r="DS547" s="57"/>
      <c r="DT547" s="57"/>
      <c r="DU547" s="57"/>
      <c r="DV547" s="57"/>
      <c r="DW547" s="57"/>
      <c r="DX547" s="57"/>
      <c r="DY547" s="57"/>
      <c r="DZ547" s="57"/>
      <c r="EA547" s="57"/>
      <c r="EB547" s="57"/>
      <c r="EC547" s="57"/>
      <c r="ED547" s="57"/>
      <c r="EE547" s="57"/>
      <c r="EF547" s="57"/>
      <c r="EG547" s="57"/>
      <c r="EH547" s="57"/>
      <c r="EI547" s="57"/>
      <c r="EJ547" s="57"/>
      <c r="EK547" s="57"/>
      <c r="EL547" s="57"/>
      <c r="EM547" s="57"/>
      <c r="EN547" s="57"/>
      <c r="EO547" s="57"/>
      <c r="EP547" s="57"/>
      <c r="EQ547" s="57"/>
      <c r="ER547" s="57"/>
      <c r="ES547" s="57"/>
      <c r="ET547" s="57"/>
      <c r="EU547" s="57"/>
      <c r="EV547" s="57"/>
      <c r="EW547" s="57"/>
      <c r="EX547" s="57"/>
      <c r="EY547" s="57"/>
      <c r="EZ547" s="57"/>
      <c r="FA547" s="57"/>
      <c r="FB547" s="57"/>
      <c r="FC547" s="57"/>
      <c r="FD547" s="57"/>
      <c r="FE547" s="57"/>
      <c r="FF547" s="57"/>
      <c r="FG547" s="57"/>
      <c r="FH547" s="57"/>
      <c r="FI547" s="57"/>
      <c r="FJ547" s="57"/>
      <c r="FK547" s="57"/>
      <c r="FL547" s="57"/>
      <c r="FM547" s="57"/>
      <c r="FN547" s="57"/>
      <c r="FO547" s="57"/>
      <c r="FP547" s="57"/>
      <c r="FQ547" s="57"/>
      <c r="FR547" s="57"/>
      <c r="FS547" s="57"/>
      <c r="FT547" s="57"/>
      <c r="FU547" s="57"/>
      <c r="FV547" s="57"/>
      <c r="FW547" s="57"/>
      <c r="FX547" s="57"/>
      <c r="FY547" s="57"/>
      <c r="FZ547" s="57"/>
      <c r="GA547" s="57"/>
      <c r="GB547" s="57"/>
      <c r="GC547" s="57"/>
      <c r="GD547" s="57"/>
      <c r="GE547" s="57"/>
      <c r="GF547" s="57"/>
      <c r="GG547" s="57"/>
      <c r="GH547" s="57"/>
      <c r="GI547" s="57"/>
      <c r="GJ547" s="57"/>
      <c r="GK547" s="57"/>
      <c r="GL547" s="57"/>
      <c r="GM547" s="57"/>
      <c r="GN547" s="57"/>
      <c r="GO547" s="57"/>
      <c r="GP547" s="57"/>
      <c r="GQ547" s="57"/>
      <c r="GR547" s="57"/>
      <c r="GS547" s="57"/>
      <c r="GT547" s="57"/>
      <c r="GU547" s="57"/>
      <c r="GV547" s="57"/>
      <c r="GW547" s="57"/>
      <c r="GX547" s="57"/>
      <c r="GY547" s="57"/>
      <c r="GZ547" s="57"/>
      <c r="HA547" s="57"/>
      <c r="HB547" s="57"/>
      <c r="HC547" s="57"/>
      <c r="HD547" s="57"/>
      <c r="HE547" s="57"/>
      <c r="HF547" s="57"/>
      <c r="HG547" s="57"/>
      <c r="HH547" s="57"/>
      <c r="HI547" s="57"/>
      <c r="HJ547" s="57"/>
      <c r="HK547" s="57"/>
      <c r="HL547" s="57"/>
      <c r="HM547" s="57"/>
      <c r="HN547" s="57"/>
      <c r="HO547" s="57"/>
      <c r="HP547" s="57"/>
      <c r="HQ547" s="57"/>
      <c r="HR547" s="57"/>
      <c r="HS547" s="57"/>
      <c r="HT547" s="57"/>
      <c r="HU547" s="57"/>
      <c r="HV547" s="57"/>
      <c r="HW547" s="57"/>
      <c r="HX547" s="57"/>
      <c r="HY547" s="57"/>
      <c r="HZ547" s="57"/>
      <c r="IA547" s="57"/>
      <c r="IB547" s="57"/>
      <c r="IC547" s="57"/>
      <c r="ID547" s="57"/>
      <c r="IE547" s="57"/>
      <c r="IF547" s="57"/>
      <c r="IG547" s="57"/>
      <c r="IH547" s="57"/>
      <c r="II547" s="57"/>
      <c r="IJ547" s="57"/>
      <c r="IK547" s="57"/>
      <c r="IL547" s="57"/>
      <c r="IM547" s="57"/>
      <c r="IN547" s="57"/>
      <c r="IO547" s="57"/>
      <c r="IP547" s="57"/>
      <c r="IQ547" s="57"/>
      <c r="IR547" s="57"/>
      <c r="IS547" s="57"/>
      <c r="IT547" s="57"/>
      <c r="IU547" s="57"/>
      <c r="IV547" s="57"/>
      <c r="IW547" s="57"/>
      <c r="IX547" s="57"/>
      <c r="IY547" s="57"/>
      <c r="IZ547" s="57"/>
      <c r="JA547" s="57"/>
      <c r="JB547" s="57"/>
      <c r="JC547" s="57"/>
      <c r="JD547" s="57"/>
      <c r="JE547" s="57"/>
      <c r="JF547" s="57"/>
      <c r="JG547" s="57"/>
      <c r="JH547" s="57"/>
      <c r="JI547" s="57"/>
      <c r="JJ547" s="57"/>
      <c r="JK547" s="57"/>
      <c r="JL547" s="57"/>
      <c r="JM547" s="57"/>
      <c r="JN547" s="57"/>
      <c r="JO547" s="57"/>
      <c r="JP547" s="57"/>
      <c r="JQ547" s="57"/>
      <c r="JR547" s="57"/>
      <c r="JS547" s="57"/>
      <c r="JT547" s="57"/>
      <c r="JU547" s="57"/>
      <c r="JV547" s="57"/>
      <c r="JW547" s="57"/>
      <c r="JX547" s="57"/>
      <c r="JY547" s="57"/>
      <c r="JZ547" s="57"/>
      <c r="KA547" s="57"/>
      <c r="KB547" s="57"/>
      <c r="KC547" s="57"/>
      <c r="KD547" s="57"/>
      <c r="KE547" s="57"/>
      <c r="KF547" s="57"/>
      <c r="KG547" s="57"/>
      <c r="KH547" s="57"/>
      <c r="KI547" s="57"/>
      <c r="KJ547" s="57"/>
      <c r="KK547" s="57"/>
      <c r="KL547" s="57"/>
      <c r="KM547" s="57"/>
      <c r="KN547" s="57"/>
      <c r="KO547" s="57"/>
      <c r="KP547" s="57"/>
      <c r="KQ547" s="57"/>
      <c r="KR547" s="57"/>
      <c r="KS547" s="57"/>
      <c r="KT547" s="57"/>
      <c r="KU547" s="57"/>
      <c r="KV547" s="57"/>
      <c r="KW547" s="57"/>
      <c r="KX547" s="57"/>
      <c r="KY547" s="57"/>
      <c r="KZ547" s="57"/>
      <c r="LA547" s="57"/>
      <c r="LB547" s="57"/>
      <c r="LC547" s="57"/>
      <c r="LD547" s="57"/>
      <c r="LE547" s="57"/>
      <c r="LF547" s="57"/>
      <c r="LG547" s="57"/>
      <c r="LH547" s="57"/>
      <c r="LI547" s="57"/>
      <c r="LJ547" s="57"/>
      <c r="LK547" s="57"/>
      <c r="LL547" s="57"/>
      <c r="LM547" s="57"/>
      <c r="LN547" s="57"/>
      <c r="LO547" s="57"/>
      <c r="LP547" s="57"/>
      <c r="LQ547" s="57"/>
      <c r="LR547" s="57"/>
      <c r="LS547" s="57"/>
      <c r="LT547" s="57"/>
      <c r="LU547" s="57"/>
      <c r="LV547" s="57"/>
      <c r="LW547" s="57"/>
      <c r="LX547" s="57"/>
      <c r="LY547" s="57"/>
      <c r="LZ547" s="57"/>
      <c r="MA547" s="57"/>
      <c r="MB547" s="57"/>
      <c r="MC547" s="57"/>
      <c r="MD547" s="57"/>
      <c r="ME547" s="57"/>
      <c r="MF547" s="57"/>
      <c r="MG547" s="57"/>
      <c r="MH547" s="57"/>
      <c r="MI547" s="57"/>
      <c r="MJ547" s="57"/>
      <c r="MK547" s="57"/>
      <c r="ML547" s="57"/>
      <c r="MM547" s="57"/>
      <c r="MN547" s="57"/>
      <c r="MO547" s="57"/>
      <c r="MP547" s="57"/>
      <c r="MQ547" s="57"/>
      <c r="MR547" s="57"/>
      <c r="MS547" s="57"/>
      <c r="MT547" s="57"/>
      <c r="MU547" s="57"/>
      <c r="MV547" s="57"/>
      <c r="MW547" s="57"/>
      <c r="MX547" s="57"/>
      <c r="MY547" s="57"/>
      <c r="MZ547" s="57"/>
      <c r="NA547" s="57"/>
      <c r="NB547" s="57"/>
      <c r="NC547" s="57"/>
      <c r="ND547" s="57"/>
      <c r="NE547" s="57"/>
      <c r="NF547" s="57"/>
      <c r="NG547" s="57"/>
      <c r="NH547" s="57"/>
      <c r="NI547" s="57"/>
      <c r="NJ547" s="57"/>
      <c r="NK547" s="57"/>
      <c r="NL547" s="57"/>
      <c r="NM547" s="57"/>
      <c r="NN547" s="57"/>
      <c r="NO547" s="57"/>
      <c r="NP547" s="57"/>
      <c r="NQ547" s="57"/>
      <c r="NR547" s="57"/>
      <c r="NS547" s="57"/>
      <c r="NT547" s="57"/>
      <c r="NU547" s="57"/>
      <c r="NV547" s="57"/>
      <c r="NW547" s="57"/>
      <c r="NX547" s="57"/>
      <c r="NY547" s="57"/>
      <c r="NZ547" s="57"/>
      <c r="OA547" s="57"/>
      <c r="OB547" s="57"/>
      <c r="OC547" s="57"/>
      <c r="OD547" s="57"/>
      <c r="OE547" s="57"/>
      <c r="OF547" s="57"/>
      <c r="OG547" s="57"/>
      <c r="OH547" s="57"/>
      <c r="OI547" s="57"/>
      <c r="OJ547" s="57"/>
      <c r="OK547" s="57"/>
      <c r="OL547" s="57"/>
      <c r="OM547" s="57"/>
      <c r="ON547" s="57"/>
      <c r="OO547" s="57"/>
      <c r="OP547" s="57"/>
      <c r="OQ547" s="57"/>
      <c r="OR547" s="57"/>
      <c r="OS547" s="57"/>
      <c r="OT547" s="57"/>
      <c r="OU547" s="57"/>
      <c r="OV547" s="57"/>
      <c r="OW547" s="57"/>
      <c r="OX547" s="57"/>
      <c r="OY547" s="57"/>
      <c r="OZ547" s="57"/>
      <c r="PA547" s="57"/>
      <c r="PB547" s="57"/>
      <c r="PC547" s="57"/>
      <c r="PD547" s="57"/>
      <c r="PE547" s="57"/>
      <c r="PF547" s="57"/>
      <c r="PG547" s="57"/>
      <c r="PH547" s="57"/>
      <c r="PI547" s="57"/>
      <c r="PJ547" s="57"/>
      <c r="PK547" s="57"/>
      <c r="PL547" s="57"/>
      <c r="PM547" s="57"/>
      <c r="PN547" s="57"/>
      <c r="PO547" s="57"/>
      <c r="PP547" s="57"/>
      <c r="PQ547" s="57"/>
      <c r="PR547" s="57"/>
      <c r="PS547" s="57"/>
      <c r="PT547" s="57"/>
      <c r="PU547" s="57"/>
      <c r="PV547" s="57"/>
      <c r="PW547" s="57"/>
      <c r="PX547" s="57"/>
      <c r="PY547" s="57"/>
      <c r="PZ547" s="57"/>
      <c r="QA547" s="57"/>
      <c r="QB547" s="57"/>
      <c r="QC547" s="57"/>
      <c r="QD547" s="57"/>
      <c r="QE547" s="57"/>
      <c r="QF547" s="57"/>
      <c r="QG547" s="57"/>
      <c r="QH547" s="57"/>
      <c r="QI547" s="57"/>
      <c r="QJ547" s="57"/>
      <c r="QK547" s="57"/>
      <c r="QL547" s="57"/>
      <c r="QM547" s="57"/>
      <c r="QN547" s="57"/>
      <c r="QO547" s="57"/>
      <c r="QP547" s="57"/>
      <c r="QQ547" s="57"/>
      <c r="QR547" s="57"/>
      <c r="QS547" s="57"/>
      <c r="QT547" s="57"/>
      <c r="QU547" s="57"/>
      <c r="QV547" s="57"/>
      <c r="QW547" s="57"/>
      <c r="QX547" s="57"/>
      <c r="QY547" s="57"/>
      <c r="QZ547" s="57"/>
      <c r="RA547" s="57"/>
      <c r="RB547" s="57"/>
      <c r="RC547" s="57"/>
      <c r="RD547" s="57"/>
      <c r="RE547" s="57"/>
      <c r="RF547" s="57"/>
      <c r="RG547" s="57"/>
      <c r="RH547" s="57"/>
      <c r="RI547" s="57"/>
      <c r="RJ547" s="57"/>
      <c r="RK547" s="57"/>
      <c r="RL547" s="57"/>
      <c r="RM547" s="57"/>
      <c r="RN547" s="57"/>
      <c r="RO547" s="57"/>
      <c r="RP547" s="57"/>
      <c r="RQ547" s="57"/>
      <c r="RR547" s="57"/>
      <c r="RS547" s="57"/>
      <c r="RT547" s="57"/>
      <c r="RU547" s="57"/>
      <c r="RV547" s="57"/>
      <c r="RW547" s="57"/>
      <c r="RX547" s="57"/>
      <c r="RY547" s="57"/>
      <c r="RZ547" s="57"/>
      <c r="SA547" s="57"/>
      <c r="SB547" s="57"/>
      <c r="SC547" s="57"/>
      <c r="SD547" s="57"/>
      <c r="SE547" s="57"/>
      <c r="SF547" s="57"/>
      <c r="SG547" s="57"/>
      <c r="SH547" s="57"/>
      <c r="SI547" s="57"/>
      <c r="SJ547" s="57"/>
      <c r="SK547" s="57"/>
      <c r="SL547" s="57"/>
      <c r="SM547" s="57"/>
      <c r="SN547" s="57"/>
      <c r="SO547" s="57"/>
      <c r="SP547" s="57"/>
      <c r="SQ547" s="57"/>
      <c r="SR547" s="57"/>
      <c r="SS547" s="57"/>
      <c r="ST547" s="57"/>
      <c r="SU547" s="57"/>
      <c r="SV547" s="57"/>
      <c r="SW547" s="57"/>
      <c r="SX547" s="57"/>
      <c r="SY547" s="57"/>
      <c r="SZ547" s="57"/>
      <c r="TA547" s="57"/>
      <c r="TB547" s="57"/>
      <c r="TC547" s="57"/>
      <c r="TD547" s="57"/>
      <c r="TE547" s="57"/>
      <c r="TF547" s="57"/>
      <c r="TG547" s="57"/>
      <c r="TH547" s="57"/>
      <c r="TI547" s="57"/>
      <c r="TJ547" s="57"/>
      <c r="TK547" s="57"/>
      <c r="TL547" s="57"/>
      <c r="TM547" s="57"/>
      <c r="TN547" s="57"/>
      <c r="TO547" s="57"/>
      <c r="TP547" s="57"/>
      <c r="TQ547" s="57"/>
      <c r="TR547" s="57"/>
      <c r="TS547" s="57"/>
      <c r="TT547" s="57"/>
      <c r="TU547" s="57"/>
      <c r="TV547" s="57"/>
      <c r="TW547" s="57"/>
      <c r="TX547" s="57"/>
      <c r="TY547" s="57"/>
      <c r="TZ547" s="57"/>
      <c r="UA547" s="57"/>
      <c r="UB547" s="57"/>
      <c r="UC547" s="57"/>
      <c r="UD547" s="57"/>
      <c r="UE547" s="57"/>
      <c r="UF547" s="57"/>
      <c r="UG547" s="57"/>
      <c r="UH547" s="57"/>
      <c r="UI547" s="57"/>
      <c r="UJ547" s="57"/>
      <c r="UK547" s="57"/>
      <c r="UL547" s="57"/>
      <c r="UM547" s="57"/>
      <c r="UN547" s="57"/>
      <c r="UO547" s="57"/>
      <c r="UP547" s="57"/>
      <c r="UQ547" s="57"/>
      <c r="UR547" s="57"/>
      <c r="US547" s="57"/>
      <c r="UT547" s="57"/>
      <c r="UU547" s="57"/>
      <c r="UV547" s="57"/>
      <c r="UW547" s="57"/>
      <c r="UX547" s="57"/>
      <c r="UY547" s="57"/>
      <c r="UZ547" s="57"/>
      <c r="VA547" s="57"/>
      <c r="VB547" s="57"/>
      <c r="VC547" s="57"/>
      <c r="VD547" s="57"/>
      <c r="VE547" s="57"/>
      <c r="VF547" s="57"/>
      <c r="VG547" s="57"/>
      <c r="VH547" s="57"/>
      <c r="VI547" s="57"/>
      <c r="VJ547" s="57"/>
      <c r="VK547" s="57"/>
      <c r="VL547" s="57"/>
      <c r="VM547" s="57"/>
      <c r="VN547" s="57"/>
      <c r="VO547" s="57"/>
      <c r="VP547" s="57"/>
      <c r="VQ547" s="57"/>
      <c r="VR547" s="57"/>
      <c r="VS547" s="57"/>
      <c r="VT547" s="57"/>
      <c r="VU547" s="57"/>
      <c r="VV547" s="57"/>
      <c r="VW547" s="57"/>
      <c r="VX547" s="57"/>
      <c r="VY547" s="57"/>
      <c r="VZ547" s="57"/>
      <c r="WA547" s="57"/>
      <c r="WB547" s="57"/>
      <c r="WC547" s="57"/>
      <c r="WD547" s="57"/>
      <c r="WE547" s="57"/>
      <c r="WF547" s="57"/>
      <c r="WG547" s="57"/>
      <c r="WH547" s="57"/>
      <c r="WI547" s="57"/>
      <c r="WJ547" s="57"/>
      <c r="WK547" s="57"/>
      <c r="WL547" s="57"/>
      <c r="WM547" s="57"/>
      <c r="WN547" s="57"/>
      <c r="WO547" s="57"/>
      <c r="WP547" s="57"/>
      <c r="WQ547" s="57"/>
      <c r="WR547" s="57"/>
      <c r="WS547" s="57"/>
      <c r="WT547" s="57"/>
      <c r="WU547" s="57"/>
      <c r="WV547" s="57"/>
      <c r="WW547" s="57"/>
      <c r="WX547" s="57"/>
      <c r="WY547" s="57"/>
      <c r="WZ547" s="57"/>
      <c r="XA547" s="57"/>
      <c r="XB547" s="57"/>
      <c r="XC547" s="57"/>
      <c r="XD547" s="57"/>
      <c r="XE547" s="57"/>
      <c r="XF547" s="57"/>
      <c r="XG547" s="57"/>
      <c r="XH547" s="57"/>
      <c r="XI547" s="57"/>
      <c r="XJ547" s="57"/>
      <c r="XK547" s="57"/>
      <c r="XL547" s="57"/>
      <c r="XM547" s="57"/>
      <c r="XN547" s="57"/>
      <c r="XO547" s="57"/>
      <c r="XP547" s="57"/>
      <c r="XQ547" s="57"/>
      <c r="XR547" s="57"/>
      <c r="XS547" s="57"/>
      <c r="XT547" s="57"/>
      <c r="XU547" s="57"/>
      <c r="XV547" s="57"/>
      <c r="XW547" s="57"/>
      <c r="XX547" s="57"/>
      <c r="XY547" s="57"/>
      <c r="XZ547" s="57"/>
      <c r="YA547" s="57"/>
      <c r="YB547" s="57"/>
      <c r="YC547" s="57"/>
      <c r="YD547" s="57"/>
      <c r="YE547" s="57"/>
      <c r="YF547" s="57"/>
      <c r="YG547" s="57"/>
      <c r="YH547" s="57"/>
      <c r="YI547" s="57"/>
      <c r="YJ547" s="57"/>
      <c r="YK547" s="57"/>
      <c r="YL547" s="57"/>
      <c r="YM547" s="57"/>
      <c r="YN547" s="57"/>
      <c r="YO547" s="57"/>
      <c r="YP547" s="57"/>
      <c r="YQ547" s="57"/>
      <c r="YR547" s="57"/>
      <c r="YS547" s="57"/>
      <c r="YT547" s="57"/>
      <c r="YU547" s="57"/>
      <c r="YV547" s="57"/>
      <c r="YW547" s="57"/>
      <c r="YX547" s="57"/>
      <c r="YY547" s="57"/>
      <c r="YZ547" s="57"/>
      <c r="ZA547" s="57"/>
      <c r="ZB547" s="57"/>
      <c r="ZC547" s="57"/>
      <c r="ZD547" s="57"/>
      <c r="ZE547" s="57"/>
      <c r="ZF547" s="57"/>
      <c r="ZG547" s="57"/>
      <c r="ZH547" s="57"/>
      <c r="ZI547" s="57"/>
      <c r="ZJ547" s="57"/>
      <c r="ZK547" s="57"/>
      <c r="ZL547" s="57"/>
      <c r="ZM547" s="57"/>
      <c r="ZN547" s="57"/>
      <c r="ZO547" s="57"/>
      <c r="ZP547" s="57"/>
      <c r="ZQ547" s="57"/>
      <c r="ZR547" s="57"/>
      <c r="ZS547" s="57"/>
      <c r="ZT547" s="57"/>
      <c r="ZU547" s="57"/>
      <c r="ZV547" s="57"/>
      <c r="ZW547" s="57"/>
      <c r="ZX547" s="57"/>
      <c r="ZY547" s="57"/>
      <c r="ZZ547" s="57"/>
      <c r="AAA547" s="57"/>
      <c r="AAB547" s="57"/>
      <c r="AAC547" s="57"/>
      <c r="AAD547" s="57"/>
      <c r="AAE547" s="57"/>
      <c r="AAF547" s="57"/>
      <c r="AAG547" s="57"/>
      <c r="AAH547" s="57"/>
      <c r="AAI547" s="57"/>
      <c r="AAJ547" s="57"/>
      <c r="AAK547" s="57"/>
      <c r="AAL547" s="57"/>
      <c r="AAM547" s="57"/>
      <c r="AAN547" s="57"/>
      <c r="AAO547" s="57"/>
      <c r="AAP547" s="57"/>
      <c r="AAQ547" s="57"/>
      <c r="AAR547" s="57"/>
      <c r="AAS547" s="57"/>
      <c r="AAT547" s="57"/>
      <c r="AAU547" s="57"/>
      <c r="AAV547" s="57"/>
      <c r="AAW547" s="57"/>
      <c r="AAX547" s="57"/>
      <c r="AAY547" s="57"/>
      <c r="AAZ547" s="57"/>
      <c r="ABA547" s="57"/>
      <c r="ABB547" s="57"/>
      <c r="ABC547" s="57"/>
      <c r="ABD547" s="57"/>
      <c r="ABE547" s="57"/>
      <c r="ABF547" s="57"/>
      <c r="ABG547" s="57"/>
      <c r="ABH547" s="57"/>
      <c r="ABI547" s="57"/>
      <c r="ABJ547" s="57"/>
      <c r="ABK547" s="57"/>
      <c r="ABL547" s="57"/>
      <c r="ABM547" s="57"/>
      <c r="ABN547" s="57"/>
      <c r="ABO547" s="57"/>
      <c r="ABP547" s="57"/>
      <c r="ABQ547" s="57"/>
      <c r="ABR547" s="57"/>
      <c r="ABS547" s="57"/>
      <c r="ABT547" s="57"/>
      <c r="ABU547" s="57"/>
      <c r="ABV547" s="57"/>
      <c r="ABW547" s="57"/>
      <c r="ABX547" s="57"/>
      <c r="ABY547" s="57"/>
      <c r="ABZ547" s="57"/>
      <c r="ACA547" s="57"/>
      <c r="ACB547" s="57"/>
      <c r="ACC547" s="57"/>
      <c r="ACD547" s="57"/>
      <c r="ACE547" s="57"/>
      <c r="ACF547" s="57"/>
      <c r="ACG547" s="57"/>
      <c r="ACH547" s="57"/>
      <c r="ACI547" s="57"/>
      <c r="ACJ547" s="57"/>
      <c r="ACK547" s="57"/>
      <c r="ACL547" s="57"/>
      <c r="ACM547" s="57"/>
      <c r="ACN547" s="57"/>
      <c r="ACO547" s="57"/>
      <c r="ACP547" s="57"/>
      <c r="ACQ547" s="57"/>
      <c r="ACR547" s="57"/>
      <c r="ACS547" s="57"/>
      <c r="ACT547" s="57"/>
      <c r="ACU547" s="57"/>
      <c r="ACV547" s="57"/>
      <c r="ACW547" s="57"/>
      <c r="ACX547" s="57"/>
      <c r="ACY547" s="57"/>
      <c r="ACZ547" s="57"/>
      <c r="ADA547" s="57"/>
      <c r="ADB547" s="57"/>
      <c r="ADC547" s="57"/>
      <c r="ADD547" s="57"/>
      <c r="ADE547" s="57"/>
      <c r="ADF547" s="57"/>
      <c r="ADG547" s="57"/>
      <c r="ADH547" s="57"/>
      <c r="ADI547" s="57"/>
      <c r="ADJ547" s="57"/>
      <c r="ADK547" s="57"/>
      <c r="ADL547" s="57"/>
      <c r="ADM547" s="57"/>
      <c r="ADN547" s="57"/>
      <c r="ADO547" s="57"/>
      <c r="ADP547" s="57"/>
      <c r="ADQ547" s="57"/>
      <c r="ADR547" s="57"/>
      <c r="ADS547" s="57"/>
      <c r="ADT547" s="57"/>
      <c r="ADU547" s="57"/>
      <c r="ADV547" s="57"/>
      <c r="ADW547" s="57"/>
      <c r="ADX547" s="57"/>
      <c r="ADY547" s="57"/>
      <c r="ADZ547" s="57"/>
      <c r="AEA547" s="57"/>
      <c r="AEB547" s="57"/>
      <c r="AEC547" s="57"/>
      <c r="AED547" s="57"/>
      <c r="AEE547" s="57"/>
      <c r="AEF547" s="57"/>
      <c r="AEG547" s="57"/>
      <c r="AEH547" s="57"/>
      <c r="AEI547" s="57"/>
      <c r="AEJ547" s="57"/>
      <c r="AEK547" s="57"/>
      <c r="AEL547" s="57"/>
      <c r="AEM547" s="57"/>
      <c r="AEN547" s="57"/>
      <c r="AEO547" s="57"/>
      <c r="AEP547" s="57"/>
      <c r="AEQ547" s="57"/>
      <c r="AER547" s="57"/>
      <c r="AES547" s="57"/>
      <c r="AET547" s="57"/>
      <c r="AEU547" s="57"/>
      <c r="AEV547" s="57"/>
      <c r="AEW547" s="57"/>
      <c r="AEX547" s="57"/>
      <c r="AEY547" s="57"/>
      <c r="AEZ547" s="57"/>
      <c r="AFA547" s="57"/>
      <c r="AFB547" s="57"/>
      <c r="AFC547" s="57"/>
      <c r="AFD547" s="57"/>
      <c r="AFE547" s="57"/>
      <c r="AFF547" s="57"/>
      <c r="AFG547" s="57"/>
      <c r="AFH547" s="57"/>
      <c r="AFI547" s="57"/>
      <c r="AFJ547" s="57"/>
      <c r="AFK547" s="57"/>
      <c r="AFL547" s="57"/>
      <c r="AFM547" s="57"/>
      <c r="AFN547" s="57"/>
      <c r="AFO547" s="57"/>
      <c r="AFP547" s="57"/>
      <c r="AFQ547" s="57"/>
      <c r="AFR547" s="57"/>
      <c r="AFS547" s="57"/>
      <c r="AFT547" s="57"/>
      <c r="AFU547" s="57"/>
      <c r="AFV547" s="57"/>
      <c r="AFW547" s="57"/>
      <c r="AFX547" s="57"/>
      <c r="AFY547" s="57"/>
      <c r="AFZ547" s="57"/>
      <c r="AGA547" s="57"/>
      <c r="AGB547" s="57"/>
      <c r="AGC547" s="57"/>
      <c r="AGD547" s="57"/>
      <c r="AGE547" s="57"/>
      <c r="AGF547" s="57"/>
      <c r="AGG547" s="57"/>
      <c r="AGH547" s="57"/>
      <c r="AGI547" s="57"/>
      <c r="AGJ547" s="57"/>
      <c r="AGK547" s="57"/>
      <c r="AGL547" s="57"/>
      <c r="AGM547" s="57"/>
      <c r="AGN547" s="57"/>
      <c r="AGO547" s="57"/>
      <c r="AGP547" s="57"/>
      <c r="AGQ547" s="57"/>
      <c r="AGR547" s="57"/>
      <c r="AGS547" s="57"/>
      <c r="AGT547" s="57"/>
      <c r="AGU547" s="57"/>
      <c r="AGV547" s="57"/>
      <c r="AGW547" s="57"/>
      <c r="AGX547" s="57"/>
      <c r="AGY547" s="57"/>
      <c r="AGZ547" s="57"/>
      <c r="AHA547" s="57"/>
      <c r="AHB547" s="57"/>
      <c r="AHC547" s="57"/>
      <c r="AHD547" s="57"/>
      <c r="AHE547" s="57"/>
      <c r="AHF547" s="57"/>
      <c r="AHG547" s="57"/>
      <c r="AHH547" s="57"/>
      <c r="AHI547" s="57"/>
      <c r="AHJ547" s="57"/>
      <c r="AHK547" s="57"/>
      <c r="AHL547" s="57"/>
      <c r="AHM547" s="57"/>
      <c r="AHN547" s="57"/>
      <c r="AHO547" s="57"/>
      <c r="AHP547" s="57"/>
      <c r="AHQ547" s="57"/>
      <c r="AHR547" s="57"/>
      <c r="AHS547" s="57"/>
      <c r="AHT547" s="57"/>
      <c r="AHU547" s="57"/>
      <c r="AHV547" s="57"/>
      <c r="AHW547" s="57"/>
      <c r="AHX547" s="57"/>
      <c r="AHY547" s="57"/>
      <c r="AHZ547" s="57"/>
      <c r="AIA547" s="57"/>
      <c r="AIB547" s="57"/>
      <c r="AIC547" s="57"/>
      <c r="AID547" s="57"/>
      <c r="AIE547" s="57"/>
      <c r="AIF547" s="57"/>
      <c r="AIG547" s="57"/>
      <c r="AIH547" s="57"/>
      <c r="AII547" s="57"/>
      <c r="AIJ547" s="57"/>
      <c r="AIK547" s="57"/>
      <c r="AIL547" s="57"/>
      <c r="AIM547" s="57"/>
      <c r="AIN547" s="57"/>
      <c r="AIO547" s="57"/>
      <c r="AIP547" s="57"/>
      <c r="AIQ547" s="57"/>
      <c r="AIR547" s="57"/>
      <c r="AIS547" s="57"/>
      <c r="AIT547" s="57"/>
      <c r="AIU547" s="57"/>
      <c r="AIV547" s="57"/>
      <c r="AIW547" s="57"/>
      <c r="AIX547" s="57"/>
      <c r="AIY547" s="57"/>
      <c r="AIZ547" s="57"/>
      <c r="AJA547" s="57"/>
      <c r="AJB547" s="57"/>
      <c r="AJC547" s="57"/>
      <c r="AJD547" s="57"/>
      <c r="AJE547" s="57"/>
      <c r="AJF547" s="57"/>
      <c r="AJG547" s="57"/>
      <c r="AJH547" s="57"/>
      <c r="AJI547" s="57"/>
      <c r="AJJ547" s="57"/>
      <c r="AJK547" s="57"/>
      <c r="AJL547" s="57"/>
      <c r="AJM547" s="57"/>
      <c r="AJN547" s="57"/>
      <c r="AJO547" s="57"/>
      <c r="AJP547" s="57"/>
      <c r="AJQ547" s="57"/>
      <c r="AJR547" s="57"/>
      <c r="AJS547" s="57"/>
      <c r="AJT547" s="57"/>
      <c r="AJU547" s="57"/>
      <c r="AJV547" s="57"/>
      <c r="AJW547" s="57"/>
      <c r="AJX547" s="57"/>
      <c r="AJY547" s="57"/>
      <c r="AJZ547" s="57"/>
      <c r="AKA547" s="57"/>
      <c r="AKB547" s="57"/>
      <c r="AKC547" s="57"/>
      <c r="AKD547" s="57"/>
      <c r="AKE547" s="57"/>
      <c r="AKF547" s="57"/>
      <c r="AKG547" s="57"/>
      <c r="AKH547" s="57"/>
      <c r="AKI547" s="57"/>
      <c r="AKJ547" s="57"/>
      <c r="AKK547" s="57"/>
      <c r="AKL547" s="57"/>
      <c r="AKM547" s="57"/>
      <c r="AKN547" s="57"/>
      <c r="AKO547" s="57"/>
      <c r="AKP547" s="57"/>
      <c r="AKQ547" s="57"/>
      <c r="AKR547" s="57"/>
      <c r="AKS547" s="57"/>
      <c r="AKT547" s="57"/>
      <c r="AKU547" s="57"/>
    </row>
    <row r="548" spans="1:983" s="22" customFormat="1" ht="12" x14ac:dyDescent="0.3">
      <c r="A548" s="25" t="s">
        <v>886</v>
      </c>
      <c r="B548" s="27" t="s">
        <v>15</v>
      </c>
      <c r="C548" s="27">
        <v>1977</v>
      </c>
      <c r="D548" s="28">
        <v>28489</v>
      </c>
      <c r="E548" s="27"/>
      <c r="F548" s="38" t="s">
        <v>294</v>
      </c>
      <c r="G548" s="30"/>
      <c r="H548" s="30"/>
      <c r="I548" s="39" t="s">
        <v>887</v>
      </c>
      <c r="J548" s="48"/>
      <c r="K548" s="48"/>
      <c r="L548" s="48"/>
      <c r="M548" s="48"/>
      <c r="N548" s="48"/>
      <c r="O548" s="48"/>
      <c r="P548" s="48"/>
      <c r="Q548" s="48"/>
      <c r="R548" s="48"/>
      <c r="S548" s="48"/>
      <c r="T548" s="48"/>
      <c r="U548" s="48"/>
      <c r="V548" s="48"/>
      <c r="W548" s="48"/>
      <c r="X548" s="48"/>
      <c r="Y548" s="48"/>
      <c r="Z548" s="48"/>
      <c r="AA548" s="48"/>
      <c r="AB548" s="48"/>
      <c r="AC548" s="48"/>
      <c r="AD548" s="48"/>
      <c r="AE548" s="48"/>
      <c r="AF548" s="48"/>
      <c r="AG548" s="48"/>
      <c r="AH548" s="48"/>
      <c r="AI548" s="48"/>
      <c r="AJ548" s="48"/>
      <c r="AK548" s="48"/>
      <c r="AL548" s="48"/>
      <c r="AM548" s="48"/>
      <c r="AN548" s="48"/>
      <c r="AO548" s="48"/>
      <c r="AP548" s="48"/>
      <c r="AQ548" s="48"/>
      <c r="AR548" s="48"/>
      <c r="AS548" s="48"/>
      <c r="AT548" s="48"/>
      <c r="AU548" s="48"/>
      <c r="AV548" s="48"/>
      <c r="AW548" s="48"/>
      <c r="AX548" s="48"/>
      <c r="AY548" s="48"/>
      <c r="AZ548" s="48"/>
      <c r="BA548" s="48"/>
      <c r="BB548" s="48"/>
      <c r="BC548" s="48"/>
      <c r="BD548" s="48"/>
      <c r="BE548" s="48"/>
      <c r="BF548" s="48"/>
      <c r="BG548" s="48"/>
      <c r="BH548" s="48"/>
      <c r="BI548" s="48"/>
      <c r="BJ548" s="48"/>
      <c r="BK548" s="48"/>
      <c r="BL548" s="48"/>
      <c r="BM548" s="48"/>
      <c r="BN548" s="48"/>
      <c r="BO548" s="48"/>
      <c r="BP548" s="48"/>
      <c r="BQ548" s="48"/>
      <c r="BR548" s="48"/>
      <c r="BS548" s="48"/>
      <c r="BT548" s="48"/>
      <c r="BU548" s="48"/>
      <c r="BV548" s="48"/>
      <c r="BW548" s="48"/>
      <c r="BX548" s="48"/>
      <c r="BY548" s="48"/>
      <c r="BZ548" s="48"/>
      <c r="CA548" s="48"/>
      <c r="CB548" s="48"/>
      <c r="CC548" s="48"/>
      <c r="CD548" s="48"/>
      <c r="CE548" s="48"/>
      <c r="CF548" s="48"/>
      <c r="CG548" s="48"/>
      <c r="CH548" s="48"/>
      <c r="CI548" s="48"/>
      <c r="CJ548" s="48"/>
      <c r="CK548" s="48"/>
      <c r="CL548" s="48"/>
      <c r="CM548" s="48"/>
      <c r="CN548" s="48"/>
      <c r="CO548" s="48"/>
      <c r="CP548" s="48"/>
      <c r="CQ548" s="48"/>
      <c r="CR548" s="48"/>
      <c r="CS548" s="48"/>
      <c r="CT548" s="48"/>
      <c r="CU548" s="48"/>
      <c r="CV548" s="48"/>
      <c r="CW548" s="48"/>
      <c r="CX548" s="48"/>
      <c r="CY548" s="48"/>
      <c r="CZ548" s="48"/>
      <c r="DA548" s="48"/>
      <c r="DB548" s="48"/>
      <c r="DC548" s="48"/>
      <c r="DD548" s="48"/>
      <c r="DE548" s="48"/>
      <c r="DF548" s="48"/>
      <c r="DG548" s="48"/>
      <c r="DH548" s="48"/>
      <c r="DI548" s="48"/>
      <c r="DJ548" s="48"/>
      <c r="DK548" s="48"/>
      <c r="DL548" s="48"/>
      <c r="DM548" s="48"/>
      <c r="DN548" s="48"/>
      <c r="DO548" s="48"/>
      <c r="DP548" s="48"/>
      <c r="DQ548" s="48"/>
      <c r="DR548" s="48"/>
      <c r="DS548" s="48"/>
      <c r="DT548" s="48"/>
      <c r="DU548" s="48"/>
      <c r="DV548" s="48"/>
      <c r="DW548" s="48"/>
      <c r="DX548" s="48"/>
      <c r="DY548" s="48"/>
      <c r="DZ548" s="48"/>
      <c r="EA548" s="48"/>
      <c r="EB548" s="48"/>
      <c r="EC548" s="48"/>
      <c r="ED548" s="48"/>
      <c r="EE548" s="48"/>
      <c r="EF548" s="48"/>
      <c r="EG548" s="48"/>
      <c r="EH548" s="48"/>
      <c r="EI548" s="48"/>
      <c r="EJ548" s="48"/>
      <c r="EK548" s="48"/>
      <c r="EL548" s="48"/>
      <c r="EM548" s="48"/>
      <c r="EN548" s="48"/>
      <c r="EO548" s="48"/>
      <c r="EP548" s="48"/>
      <c r="EQ548" s="48"/>
      <c r="ER548" s="48"/>
      <c r="ES548" s="48"/>
      <c r="ET548" s="48"/>
      <c r="EU548" s="48"/>
      <c r="EV548" s="48"/>
      <c r="EW548" s="48"/>
      <c r="EX548" s="48"/>
      <c r="EY548" s="48"/>
      <c r="EZ548" s="48"/>
      <c r="FA548" s="48"/>
      <c r="FB548" s="48"/>
      <c r="FC548" s="48"/>
      <c r="FD548" s="48"/>
      <c r="FE548" s="48"/>
      <c r="FF548" s="48"/>
      <c r="FG548" s="48"/>
      <c r="FH548" s="48"/>
      <c r="FI548" s="48"/>
      <c r="FJ548" s="48"/>
      <c r="FK548" s="48"/>
      <c r="FL548" s="48"/>
      <c r="FM548" s="48"/>
      <c r="FN548" s="48"/>
      <c r="FO548" s="48"/>
      <c r="FP548" s="48"/>
      <c r="FQ548" s="48"/>
      <c r="FR548" s="48"/>
      <c r="FS548" s="48"/>
      <c r="FT548" s="48"/>
      <c r="FU548" s="48"/>
      <c r="FV548" s="48"/>
      <c r="FW548" s="48"/>
      <c r="FX548" s="48"/>
      <c r="FY548" s="48"/>
      <c r="FZ548" s="48"/>
      <c r="GA548" s="48"/>
      <c r="GB548" s="48"/>
      <c r="GC548" s="48"/>
      <c r="GD548" s="48"/>
      <c r="GE548" s="48"/>
      <c r="GF548" s="48"/>
      <c r="GG548" s="48"/>
      <c r="GH548" s="48"/>
      <c r="GI548" s="48"/>
      <c r="GJ548" s="48"/>
      <c r="GK548" s="48"/>
      <c r="GL548" s="48"/>
      <c r="GM548" s="48"/>
      <c r="GN548" s="48"/>
      <c r="GO548" s="48"/>
      <c r="GP548" s="48"/>
      <c r="GQ548" s="48"/>
      <c r="GR548" s="48"/>
      <c r="GS548" s="48"/>
      <c r="GT548" s="48"/>
      <c r="GU548" s="48"/>
      <c r="GV548" s="48"/>
      <c r="GW548" s="48"/>
      <c r="GX548" s="48"/>
      <c r="GY548" s="48"/>
      <c r="GZ548" s="48"/>
      <c r="HA548" s="48"/>
      <c r="HB548" s="48"/>
      <c r="HC548" s="48"/>
      <c r="HD548" s="48"/>
      <c r="HE548" s="48"/>
      <c r="HF548" s="48"/>
      <c r="HG548" s="48"/>
      <c r="HH548" s="48"/>
      <c r="HI548" s="48"/>
      <c r="HJ548" s="48"/>
      <c r="HK548" s="48"/>
      <c r="HL548" s="48"/>
      <c r="HM548" s="48"/>
      <c r="HN548" s="48"/>
      <c r="HO548" s="48"/>
      <c r="HP548" s="48"/>
      <c r="HQ548" s="48"/>
      <c r="HR548" s="48"/>
      <c r="HS548" s="48"/>
      <c r="HT548" s="48"/>
      <c r="HU548" s="48"/>
      <c r="HV548" s="48"/>
      <c r="HW548" s="48"/>
      <c r="HX548" s="48"/>
      <c r="HY548" s="48"/>
      <c r="HZ548" s="48"/>
      <c r="IA548" s="48"/>
      <c r="IB548" s="48"/>
      <c r="IC548" s="48"/>
      <c r="ID548" s="48"/>
      <c r="IE548" s="48"/>
      <c r="IF548" s="48"/>
      <c r="IG548" s="48"/>
      <c r="IH548" s="48"/>
      <c r="II548" s="48"/>
      <c r="IJ548" s="48"/>
      <c r="IK548" s="48"/>
      <c r="IL548" s="48"/>
      <c r="IM548" s="48"/>
      <c r="IN548" s="48"/>
      <c r="IO548" s="48"/>
      <c r="IP548" s="48"/>
      <c r="IQ548" s="48"/>
      <c r="IR548" s="48"/>
      <c r="IS548" s="48"/>
      <c r="IT548" s="48"/>
      <c r="IU548" s="48"/>
      <c r="IV548" s="48"/>
      <c r="IW548" s="48"/>
      <c r="IX548" s="48"/>
      <c r="IY548" s="48"/>
      <c r="IZ548" s="48"/>
      <c r="JA548" s="48"/>
      <c r="JB548" s="48"/>
      <c r="JC548" s="48"/>
      <c r="JD548" s="48"/>
      <c r="JE548" s="48"/>
      <c r="JF548" s="48"/>
      <c r="JG548" s="48"/>
      <c r="JH548" s="48"/>
      <c r="JI548" s="48"/>
      <c r="JJ548" s="48"/>
      <c r="JK548" s="48"/>
      <c r="JL548" s="48"/>
      <c r="JM548" s="48"/>
      <c r="JN548" s="48"/>
      <c r="JO548" s="48"/>
      <c r="JP548" s="48"/>
      <c r="JQ548" s="48"/>
      <c r="JR548" s="48"/>
      <c r="JS548" s="48"/>
      <c r="JT548" s="48"/>
      <c r="JU548" s="48"/>
      <c r="JV548" s="48"/>
      <c r="JW548" s="48"/>
      <c r="JX548" s="48"/>
      <c r="JY548" s="48"/>
      <c r="JZ548" s="48"/>
      <c r="KA548" s="48"/>
      <c r="KB548" s="48"/>
      <c r="KC548" s="48"/>
      <c r="KD548" s="48"/>
      <c r="KE548" s="48"/>
      <c r="KF548" s="48"/>
      <c r="KG548" s="48"/>
      <c r="KH548" s="48"/>
      <c r="KI548" s="48"/>
      <c r="KJ548" s="48"/>
      <c r="KK548" s="48"/>
      <c r="KL548" s="48"/>
      <c r="KM548" s="48"/>
      <c r="KN548" s="48"/>
      <c r="KO548" s="48"/>
      <c r="KP548" s="48"/>
      <c r="KQ548" s="48"/>
      <c r="KR548" s="48"/>
      <c r="KS548" s="48"/>
      <c r="KT548" s="48"/>
      <c r="KU548" s="48"/>
      <c r="KV548" s="48"/>
      <c r="KW548" s="48"/>
      <c r="KX548" s="48"/>
      <c r="KY548" s="48"/>
      <c r="KZ548" s="48"/>
      <c r="LA548" s="48"/>
      <c r="LB548" s="48"/>
      <c r="LC548" s="48"/>
      <c r="LD548" s="48"/>
      <c r="LE548" s="48"/>
      <c r="LF548" s="48"/>
      <c r="LG548" s="48"/>
      <c r="LH548" s="48"/>
      <c r="LI548" s="48"/>
      <c r="LJ548" s="48"/>
      <c r="LK548" s="48"/>
      <c r="LL548" s="48"/>
      <c r="LM548" s="48"/>
      <c r="LN548" s="48"/>
      <c r="LO548" s="48"/>
      <c r="LP548" s="48"/>
      <c r="LQ548" s="48"/>
      <c r="LR548" s="48"/>
      <c r="LS548" s="48"/>
      <c r="LT548" s="48"/>
      <c r="LU548" s="48"/>
      <c r="LV548" s="48"/>
      <c r="LW548" s="48"/>
      <c r="LX548" s="48"/>
      <c r="LY548" s="48"/>
      <c r="LZ548" s="48"/>
      <c r="MA548" s="48"/>
      <c r="MB548" s="48"/>
      <c r="MC548" s="48"/>
      <c r="MD548" s="48"/>
      <c r="ME548" s="48"/>
      <c r="MF548" s="48"/>
      <c r="MG548" s="48"/>
      <c r="MH548" s="48"/>
      <c r="MI548" s="48"/>
      <c r="MJ548" s="48"/>
      <c r="MK548" s="48"/>
      <c r="ML548" s="48"/>
      <c r="MM548" s="48"/>
      <c r="MN548" s="48"/>
      <c r="MO548" s="48"/>
      <c r="MP548" s="48"/>
      <c r="MQ548" s="48"/>
      <c r="MR548" s="48"/>
      <c r="MS548" s="48"/>
      <c r="MT548" s="48"/>
      <c r="MU548" s="48"/>
      <c r="MV548" s="48"/>
      <c r="MW548" s="48"/>
      <c r="MX548" s="48"/>
      <c r="MY548" s="48"/>
      <c r="MZ548" s="48"/>
      <c r="NA548" s="48"/>
      <c r="NB548" s="48"/>
      <c r="NC548" s="48"/>
      <c r="ND548" s="48"/>
      <c r="NE548" s="48"/>
      <c r="NF548" s="48"/>
      <c r="NG548" s="48"/>
      <c r="NH548" s="48"/>
      <c r="NI548" s="48"/>
      <c r="NJ548" s="48"/>
      <c r="NK548" s="48"/>
      <c r="NL548" s="48"/>
      <c r="NM548" s="48"/>
      <c r="NN548" s="48"/>
      <c r="NO548" s="48"/>
      <c r="NP548" s="48"/>
      <c r="NQ548" s="48"/>
      <c r="NR548" s="48"/>
      <c r="NS548" s="48"/>
      <c r="NT548" s="48"/>
      <c r="NU548" s="48"/>
      <c r="NV548" s="48"/>
      <c r="NW548" s="48"/>
      <c r="NX548" s="48"/>
      <c r="NY548" s="48"/>
      <c r="NZ548" s="48"/>
      <c r="OA548" s="48"/>
      <c r="OB548" s="48"/>
      <c r="OC548" s="48"/>
      <c r="OD548" s="48"/>
      <c r="OE548" s="48"/>
      <c r="OF548" s="48"/>
      <c r="OG548" s="48"/>
      <c r="OH548" s="48"/>
      <c r="OI548" s="48"/>
      <c r="OJ548" s="48"/>
      <c r="OK548" s="48"/>
      <c r="OL548" s="48"/>
      <c r="OM548" s="48"/>
      <c r="ON548" s="48"/>
      <c r="OO548" s="48"/>
      <c r="OP548" s="48"/>
      <c r="OQ548" s="48"/>
      <c r="OR548" s="48"/>
      <c r="OS548" s="48"/>
      <c r="OT548" s="48"/>
      <c r="OU548" s="48"/>
      <c r="OV548" s="48"/>
      <c r="OW548" s="48"/>
      <c r="OX548" s="48"/>
      <c r="OY548" s="48"/>
      <c r="OZ548" s="48"/>
      <c r="PA548" s="48"/>
      <c r="PB548" s="48"/>
      <c r="PC548" s="48"/>
      <c r="PD548" s="48"/>
      <c r="PE548" s="48"/>
      <c r="PF548" s="48"/>
      <c r="PG548" s="48"/>
      <c r="PH548" s="48"/>
      <c r="PI548" s="48"/>
      <c r="PJ548" s="48"/>
      <c r="PK548" s="48"/>
      <c r="PL548" s="48"/>
      <c r="PM548" s="48"/>
      <c r="PN548" s="48"/>
      <c r="PO548" s="48"/>
      <c r="PP548" s="48"/>
      <c r="PQ548" s="48"/>
      <c r="PR548" s="48"/>
      <c r="PS548" s="48"/>
      <c r="PT548" s="48"/>
      <c r="PU548" s="48"/>
      <c r="PV548" s="48"/>
      <c r="PW548" s="48"/>
      <c r="PX548" s="48"/>
      <c r="PY548" s="48"/>
      <c r="PZ548" s="48"/>
      <c r="QA548" s="48"/>
      <c r="QB548" s="48"/>
      <c r="QC548" s="48"/>
      <c r="QD548" s="48"/>
      <c r="QE548" s="48"/>
      <c r="QF548" s="48"/>
      <c r="QG548" s="48"/>
      <c r="QH548" s="48"/>
      <c r="QI548" s="48"/>
      <c r="QJ548" s="48"/>
      <c r="QK548" s="48"/>
      <c r="QL548" s="48"/>
      <c r="QM548" s="48"/>
      <c r="QN548" s="48"/>
      <c r="QO548" s="48"/>
      <c r="QP548" s="48"/>
      <c r="QQ548" s="48"/>
      <c r="QR548" s="48"/>
      <c r="QS548" s="48"/>
      <c r="QT548" s="48"/>
      <c r="QU548" s="48"/>
      <c r="QV548" s="48"/>
      <c r="QW548" s="48"/>
      <c r="QX548" s="48"/>
      <c r="QY548" s="48"/>
      <c r="QZ548" s="48"/>
      <c r="RA548" s="48"/>
      <c r="RB548" s="48"/>
      <c r="RC548" s="48"/>
      <c r="RD548" s="48"/>
      <c r="RE548" s="48"/>
      <c r="RF548" s="48"/>
      <c r="RG548" s="48"/>
      <c r="RH548" s="48"/>
      <c r="RI548" s="48"/>
      <c r="RJ548" s="48"/>
      <c r="RK548" s="48"/>
      <c r="RL548" s="48"/>
      <c r="RM548" s="48"/>
      <c r="RN548" s="48"/>
      <c r="RO548" s="48"/>
      <c r="RP548" s="48"/>
      <c r="RQ548" s="48"/>
      <c r="RR548" s="48"/>
      <c r="RS548" s="48"/>
      <c r="RT548" s="48"/>
      <c r="RU548" s="48"/>
      <c r="RV548" s="48"/>
      <c r="RW548" s="48"/>
      <c r="RX548" s="48"/>
      <c r="RY548" s="48"/>
      <c r="RZ548" s="48"/>
      <c r="SA548" s="48"/>
      <c r="SB548" s="48"/>
      <c r="SC548" s="48"/>
      <c r="SD548" s="48"/>
      <c r="SE548" s="48"/>
      <c r="SF548" s="48"/>
      <c r="SG548" s="48"/>
      <c r="SH548" s="48"/>
      <c r="SI548" s="48"/>
      <c r="SJ548" s="48"/>
      <c r="SK548" s="48"/>
      <c r="SL548" s="48"/>
      <c r="SM548" s="48"/>
      <c r="SN548" s="48"/>
      <c r="SO548" s="48"/>
      <c r="SP548" s="48"/>
      <c r="SQ548" s="48"/>
      <c r="SR548" s="48"/>
      <c r="SS548" s="48"/>
      <c r="ST548" s="48"/>
      <c r="SU548" s="48"/>
      <c r="SV548" s="48"/>
      <c r="SW548" s="48"/>
      <c r="SX548" s="48"/>
      <c r="SY548" s="48"/>
      <c r="SZ548" s="48"/>
      <c r="TA548" s="48"/>
      <c r="TB548" s="48"/>
      <c r="TC548" s="48"/>
      <c r="TD548" s="48"/>
      <c r="TE548" s="48"/>
      <c r="TF548" s="48"/>
      <c r="TG548" s="48"/>
      <c r="TH548" s="48"/>
      <c r="TI548" s="48"/>
      <c r="TJ548" s="48"/>
      <c r="TK548" s="48"/>
      <c r="TL548" s="48"/>
      <c r="TM548" s="48"/>
      <c r="TN548" s="48"/>
      <c r="TO548" s="48"/>
      <c r="TP548" s="48"/>
      <c r="TQ548" s="48"/>
      <c r="TR548" s="48"/>
      <c r="TS548" s="48"/>
      <c r="TT548" s="48"/>
      <c r="TU548" s="48"/>
      <c r="TV548" s="48"/>
      <c r="TW548" s="48"/>
      <c r="TX548" s="48"/>
      <c r="TY548" s="48"/>
      <c r="TZ548" s="48"/>
      <c r="UA548" s="48"/>
      <c r="UB548" s="48"/>
      <c r="UC548" s="48"/>
      <c r="UD548" s="48"/>
      <c r="UE548" s="48"/>
      <c r="UF548" s="48"/>
      <c r="UG548" s="48"/>
      <c r="UH548" s="48"/>
      <c r="UI548" s="48"/>
      <c r="UJ548" s="48"/>
      <c r="UK548" s="48"/>
      <c r="UL548" s="48"/>
      <c r="UM548" s="48"/>
      <c r="UN548" s="48"/>
      <c r="UO548" s="48"/>
      <c r="UP548" s="48"/>
      <c r="UQ548" s="48"/>
      <c r="UR548" s="48"/>
      <c r="US548" s="48"/>
      <c r="UT548" s="48"/>
      <c r="UU548" s="48"/>
      <c r="UV548" s="48"/>
      <c r="UW548" s="48"/>
      <c r="UX548" s="48"/>
      <c r="UY548" s="48"/>
      <c r="UZ548" s="48"/>
      <c r="VA548" s="48"/>
      <c r="VB548" s="48"/>
      <c r="VC548" s="48"/>
      <c r="VD548" s="48"/>
      <c r="VE548" s="48"/>
      <c r="VF548" s="48"/>
      <c r="VG548" s="48"/>
      <c r="VH548" s="48"/>
      <c r="VI548" s="48"/>
      <c r="VJ548" s="48"/>
      <c r="VK548" s="48"/>
      <c r="VL548" s="48"/>
      <c r="VM548" s="48"/>
      <c r="VN548" s="48"/>
      <c r="VO548" s="48"/>
      <c r="VP548" s="48"/>
      <c r="VQ548" s="48"/>
      <c r="VR548" s="48"/>
      <c r="VS548" s="48"/>
      <c r="VT548" s="48"/>
      <c r="VU548" s="48"/>
      <c r="VV548" s="48"/>
      <c r="VW548" s="48"/>
      <c r="VX548" s="48"/>
      <c r="VY548" s="48"/>
      <c r="VZ548" s="48"/>
      <c r="WA548" s="48"/>
      <c r="WB548" s="48"/>
      <c r="WC548" s="48"/>
      <c r="WD548" s="48"/>
      <c r="WE548" s="48"/>
      <c r="WF548" s="48"/>
      <c r="WG548" s="48"/>
      <c r="WH548" s="48"/>
      <c r="WI548" s="48"/>
      <c r="WJ548" s="48"/>
      <c r="WK548" s="48"/>
      <c r="WL548" s="48"/>
      <c r="WM548" s="48"/>
      <c r="WN548" s="48"/>
      <c r="WO548" s="48"/>
      <c r="WP548" s="48"/>
      <c r="WQ548" s="48"/>
      <c r="WR548" s="48"/>
      <c r="WS548" s="48"/>
      <c r="WT548" s="48"/>
      <c r="WU548" s="48"/>
      <c r="WV548" s="48"/>
      <c r="WW548" s="48"/>
      <c r="WX548" s="48"/>
      <c r="WY548" s="48"/>
      <c r="WZ548" s="48"/>
      <c r="XA548" s="48"/>
      <c r="XB548" s="48"/>
      <c r="XC548" s="48"/>
      <c r="XD548" s="48"/>
      <c r="XE548" s="48"/>
      <c r="XF548" s="48"/>
      <c r="XG548" s="48"/>
      <c r="XH548" s="48"/>
      <c r="XI548" s="48"/>
      <c r="XJ548" s="48"/>
      <c r="XK548" s="48"/>
      <c r="XL548" s="48"/>
      <c r="XM548" s="48"/>
      <c r="XN548" s="48"/>
      <c r="XO548" s="48"/>
      <c r="XP548" s="48"/>
      <c r="XQ548" s="48"/>
      <c r="XR548" s="48"/>
      <c r="XS548" s="48"/>
      <c r="XT548" s="48"/>
      <c r="XU548" s="48"/>
      <c r="XV548" s="48"/>
      <c r="XW548" s="48"/>
      <c r="XX548" s="48"/>
      <c r="XY548" s="48"/>
      <c r="XZ548" s="48"/>
      <c r="YA548" s="48"/>
      <c r="YB548" s="48"/>
      <c r="YC548" s="48"/>
      <c r="YD548" s="48"/>
      <c r="YE548" s="48"/>
      <c r="YF548" s="48"/>
      <c r="YG548" s="48"/>
      <c r="YH548" s="48"/>
      <c r="YI548" s="48"/>
      <c r="YJ548" s="48"/>
      <c r="YK548" s="48"/>
      <c r="YL548" s="48"/>
      <c r="YM548" s="48"/>
      <c r="YN548" s="48"/>
      <c r="YO548" s="48"/>
      <c r="YP548" s="48"/>
      <c r="YQ548" s="48"/>
      <c r="YR548" s="48"/>
      <c r="YS548" s="48"/>
      <c r="YT548" s="48"/>
      <c r="YU548" s="48"/>
      <c r="YV548" s="48"/>
      <c r="YW548" s="48"/>
      <c r="YX548" s="48"/>
      <c r="YY548" s="48"/>
      <c r="YZ548" s="48"/>
      <c r="ZA548" s="48"/>
      <c r="ZB548" s="48"/>
      <c r="ZC548" s="48"/>
      <c r="ZD548" s="48"/>
      <c r="ZE548" s="48"/>
      <c r="ZF548" s="48"/>
      <c r="ZG548" s="48"/>
      <c r="ZH548" s="48"/>
      <c r="ZI548" s="48"/>
      <c r="ZJ548" s="48"/>
      <c r="ZK548" s="48"/>
      <c r="ZL548" s="48"/>
      <c r="ZM548" s="48"/>
      <c r="ZN548" s="48"/>
      <c r="ZO548" s="48"/>
      <c r="ZP548" s="48"/>
      <c r="ZQ548" s="48"/>
      <c r="ZR548" s="48"/>
      <c r="ZS548" s="48"/>
      <c r="ZT548" s="48"/>
      <c r="ZU548" s="48"/>
      <c r="ZV548" s="48"/>
      <c r="ZW548" s="48"/>
      <c r="ZX548" s="48"/>
      <c r="ZY548" s="48"/>
      <c r="ZZ548" s="48"/>
      <c r="AAA548" s="48"/>
      <c r="AAB548" s="48"/>
      <c r="AAC548" s="48"/>
      <c r="AAD548" s="48"/>
      <c r="AAE548" s="48"/>
      <c r="AAF548" s="48"/>
      <c r="AAG548" s="48"/>
      <c r="AAH548" s="48"/>
      <c r="AAI548" s="48"/>
      <c r="AAJ548" s="48"/>
      <c r="AAK548" s="48"/>
      <c r="AAL548" s="48"/>
      <c r="AAM548" s="48"/>
      <c r="AAN548" s="48"/>
      <c r="AAO548" s="48"/>
      <c r="AAP548" s="48"/>
      <c r="AAQ548" s="48"/>
      <c r="AAR548" s="48"/>
      <c r="AAS548" s="48"/>
      <c r="AAT548" s="48"/>
      <c r="AAU548" s="48"/>
      <c r="AAV548" s="48"/>
      <c r="AAW548" s="48"/>
      <c r="AAX548" s="48"/>
      <c r="AAY548" s="48"/>
      <c r="AAZ548" s="48"/>
      <c r="ABA548" s="48"/>
      <c r="ABB548" s="48"/>
      <c r="ABC548" s="48"/>
      <c r="ABD548" s="48"/>
      <c r="ABE548" s="48"/>
      <c r="ABF548" s="48"/>
      <c r="ABG548" s="48"/>
      <c r="ABH548" s="48"/>
      <c r="ABI548" s="48"/>
      <c r="ABJ548" s="48"/>
      <c r="ABK548" s="48"/>
      <c r="ABL548" s="48"/>
      <c r="ABM548" s="48"/>
      <c r="ABN548" s="48"/>
      <c r="ABO548" s="48"/>
      <c r="ABP548" s="48"/>
      <c r="ABQ548" s="48"/>
      <c r="ABR548" s="48"/>
      <c r="ABS548" s="48"/>
      <c r="ABT548" s="48"/>
      <c r="ABU548" s="48"/>
      <c r="ABV548" s="48"/>
      <c r="ABW548" s="48"/>
      <c r="ABX548" s="48"/>
      <c r="ABY548" s="48"/>
      <c r="ABZ548" s="48"/>
      <c r="ACA548" s="48"/>
      <c r="ACB548" s="48"/>
      <c r="ACC548" s="48"/>
      <c r="ACD548" s="48"/>
      <c r="ACE548" s="48"/>
      <c r="ACF548" s="48"/>
      <c r="ACG548" s="48"/>
      <c r="ACH548" s="48"/>
      <c r="ACI548" s="48"/>
      <c r="ACJ548" s="48"/>
      <c r="ACK548" s="48"/>
      <c r="ACL548" s="48"/>
      <c r="ACM548" s="48"/>
      <c r="ACN548" s="48"/>
      <c r="ACO548" s="48"/>
      <c r="ACP548" s="48"/>
      <c r="ACQ548" s="48"/>
      <c r="ACR548" s="48"/>
      <c r="ACS548" s="48"/>
      <c r="ACT548" s="48"/>
      <c r="ACU548" s="48"/>
      <c r="ACV548" s="48"/>
      <c r="ACW548" s="48"/>
      <c r="ACX548" s="48"/>
      <c r="ACY548" s="48"/>
      <c r="ACZ548" s="48"/>
      <c r="ADA548" s="48"/>
      <c r="ADB548" s="48"/>
      <c r="ADC548" s="48"/>
      <c r="ADD548" s="48"/>
      <c r="ADE548" s="48"/>
      <c r="ADF548" s="48"/>
      <c r="ADG548" s="48"/>
      <c r="ADH548" s="48"/>
      <c r="ADI548" s="48"/>
      <c r="ADJ548" s="48"/>
      <c r="ADK548" s="48"/>
      <c r="ADL548" s="48"/>
      <c r="ADM548" s="48"/>
      <c r="ADN548" s="48"/>
      <c r="ADO548" s="48"/>
      <c r="ADP548" s="48"/>
      <c r="ADQ548" s="48"/>
      <c r="ADR548" s="48"/>
      <c r="ADS548" s="48"/>
      <c r="ADT548" s="48"/>
      <c r="ADU548" s="48"/>
      <c r="ADV548" s="48"/>
      <c r="ADW548" s="48"/>
      <c r="ADX548" s="48"/>
      <c r="ADY548" s="48"/>
      <c r="ADZ548" s="48"/>
      <c r="AEA548" s="48"/>
      <c r="AEB548" s="48"/>
      <c r="AEC548" s="48"/>
      <c r="AED548" s="48"/>
      <c r="AEE548" s="48"/>
      <c r="AEF548" s="48"/>
      <c r="AEG548" s="48"/>
      <c r="AEH548" s="48"/>
      <c r="AEI548" s="48"/>
      <c r="AEJ548" s="48"/>
      <c r="AEK548" s="48"/>
      <c r="AEL548" s="48"/>
      <c r="AEM548" s="48"/>
      <c r="AEN548" s="48"/>
      <c r="AEO548" s="48"/>
      <c r="AEP548" s="48"/>
      <c r="AEQ548" s="48"/>
      <c r="AER548" s="48"/>
      <c r="AES548" s="48"/>
      <c r="AET548" s="48"/>
      <c r="AEU548" s="48"/>
      <c r="AEV548" s="48"/>
      <c r="AEW548" s="48"/>
      <c r="AEX548" s="48"/>
      <c r="AEY548" s="48"/>
      <c r="AEZ548" s="48"/>
      <c r="AFA548" s="48"/>
      <c r="AFB548" s="48"/>
      <c r="AFC548" s="48"/>
      <c r="AFD548" s="48"/>
      <c r="AFE548" s="48"/>
      <c r="AFF548" s="48"/>
      <c r="AFG548" s="48"/>
      <c r="AFH548" s="48"/>
      <c r="AFI548" s="48"/>
      <c r="AFJ548" s="48"/>
      <c r="AFK548" s="48"/>
      <c r="AFL548" s="48"/>
      <c r="AFM548" s="48"/>
      <c r="AFN548" s="48"/>
      <c r="AFO548" s="48"/>
      <c r="AFP548" s="48"/>
      <c r="AFQ548" s="48"/>
      <c r="AFR548" s="48"/>
      <c r="AFS548" s="48"/>
      <c r="AFT548" s="48"/>
      <c r="AFU548" s="48"/>
      <c r="AFV548" s="48"/>
      <c r="AFW548" s="48"/>
      <c r="AFX548" s="48"/>
      <c r="AFY548" s="48"/>
      <c r="AFZ548" s="48"/>
      <c r="AGA548" s="48"/>
      <c r="AGB548" s="48"/>
      <c r="AGC548" s="48"/>
      <c r="AGD548" s="48"/>
      <c r="AGE548" s="48"/>
      <c r="AGF548" s="48"/>
      <c r="AGG548" s="48"/>
      <c r="AGH548" s="48"/>
      <c r="AGI548" s="48"/>
      <c r="AGJ548" s="48"/>
      <c r="AGK548" s="48"/>
      <c r="AGL548" s="48"/>
      <c r="AGM548" s="48"/>
      <c r="AGN548" s="48"/>
      <c r="AGO548" s="48"/>
      <c r="AGP548" s="48"/>
      <c r="AGQ548" s="48"/>
      <c r="AGR548" s="48"/>
      <c r="AGS548" s="48"/>
      <c r="AGT548" s="48"/>
      <c r="AGU548" s="48"/>
      <c r="AGV548" s="48"/>
      <c r="AGW548" s="48"/>
      <c r="AGX548" s="48"/>
      <c r="AGY548" s="48"/>
      <c r="AGZ548" s="48"/>
      <c r="AHA548" s="48"/>
      <c r="AHB548" s="48"/>
      <c r="AHC548" s="48"/>
      <c r="AHD548" s="48"/>
      <c r="AHE548" s="48"/>
      <c r="AHF548" s="48"/>
      <c r="AHG548" s="48"/>
      <c r="AHH548" s="48"/>
      <c r="AHI548" s="48"/>
      <c r="AHJ548" s="48"/>
      <c r="AHK548" s="48"/>
      <c r="AHL548" s="48"/>
      <c r="AHM548" s="48"/>
      <c r="AHN548" s="48"/>
      <c r="AHO548" s="48"/>
      <c r="AHP548" s="48"/>
      <c r="AHQ548" s="48"/>
      <c r="AHR548" s="48"/>
      <c r="AHS548" s="48"/>
      <c r="AHT548" s="48"/>
      <c r="AHU548" s="48"/>
      <c r="AHV548" s="48"/>
      <c r="AHW548" s="48"/>
      <c r="AHX548" s="48"/>
      <c r="AHY548" s="48"/>
      <c r="AHZ548" s="48"/>
      <c r="AIA548" s="48"/>
      <c r="AIB548" s="48"/>
      <c r="AIC548" s="48"/>
      <c r="AID548" s="48"/>
      <c r="AIE548" s="48"/>
      <c r="AIF548" s="48"/>
      <c r="AIG548" s="48"/>
      <c r="AIH548" s="48"/>
      <c r="AII548" s="48"/>
      <c r="AIJ548" s="48"/>
      <c r="AIK548" s="48"/>
      <c r="AIL548" s="48"/>
      <c r="AIM548" s="48"/>
      <c r="AIN548" s="48"/>
      <c r="AIO548" s="48"/>
      <c r="AIP548" s="48"/>
      <c r="AIQ548" s="48"/>
      <c r="AIR548" s="48"/>
      <c r="AIS548" s="48"/>
      <c r="AIT548" s="48"/>
      <c r="AIU548" s="48"/>
      <c r="AIV548" s="48"/>
      <c r="AIW548" s="48"/>
      <c r="AIX548" s="48"/>
      <c r="AIY548" s="48"/>
      <c r="AIZ548" s="48"/>
      <c r="AJA548" s="48"/>
      <c r="AJB548" s="48"/>
      <c r="AJC548" s="48"/>
      <c r="AJD548" s="48"/>
      <c r="AJE548" s="48"/>
      <c r="AJF548" s="48"/>
      <c r="AJG548" s="48"/>
      <c r="AJH548" s="48"/>
      <c r="AJI548" s="48"/>
      <c r="AJJ548" s="48"/>
      <c r="AJK548" s="48"/>
      <c r="AJL548" s="48"/>
      <c r="AJM548" s="48"/>
      <c r="AJN548" s="48"/>
      <c r="AJO548" s="48"/>
      <c r="AJP548" s="48"/>
      <c r="AJQ548" s="48"/>
      <c r="AJR548" s="48"/>
      <c r="AJS548" s="48"/>
      <c r="AJT548" s="48"/>
      <c r="AJU548" s="48"/>
      <c r="AJV548" s="48"/>
      <c r="AJW548" s="48"/>
      <c r="AJX548" s="48"/>
      <c r="AJY548" s="48"/>
      <c r="AJZ548" s="48"/>
      <c r="AKA548" s="48"/>
      <c r="AKB548" s="48"/>
      <c r="AKC548" s="48"/>
      <c r="AKD548" s="48"/>
      <c r="AKE548" s="48"/>
      <c r="AKF548" s="48"/>
      <c r="AKG548" s="48"/>
      <c r="AKH548" s="48"/>
      <c r="AKI548" s="48"/>
      <c r="AKJ548" s="48"/>
      <c r="AKK548" s="48"/>
      <c r="AKL548" s="48"/>
      <c r="AKM548" s="48"/>
      <c r="AKN548" s="48"/>
      <c r="AKO548" s="48"/>
      <c r="AKP548" s="48"/>
      <c r="AKQ548" s="48"/>
      <c r="AKR548" s="48"/>
      <c r="AKS548" s="48"/>
      <c r="AKT548" s="48"/>
      <c r="AKU548" s="48"/>
    </row>
    <row r="549" spans="1:983" s="22" customFormat="1" ht="12" customHeight="1" x14ac:dyDescent="0.3">
      <c r="A549" s="25" t="s">
        <v>888</v>
      </c>
      <c r="B549" s="27" t="s">
        <v>15</v>
      </c>
      <c r="C549" s="27">
        <v>2002</v>
      </c>
      <c r="D549" s="28">
        <v>37590</v>
      </c>
      <c r="E549" s="24" t="s">
        <v>193</v>
      </c>
      <c r="F549" s="38" t="s">
        <v>294</v>
      </c>
      <c r="G549" s="30"/>
      <c r="H549" s="30"/>
      <c r="I549" s="39" t="s">
        <v>889</v>
      </c>
      <c r="J549" s="48"/>
      <c r="K549" s="48"/>
      <c r="L549" s="48"/>
      <c r="M549" s="48"/>
      <c r="N549" s="48"/>
      <c r="O549" s="48"/>
      <c r="P549" s="48"/>
      <c r="Q549" s="48"/>
      <c r="R549" s="48"/>
      <c r="S549" s="48"/>
      <c r="T549" s="48"/>
      <c r="U549" s="48"/>
      <c r="V549" s="48"/>
      <c r="W549" s="48"/>
      <c r="X549" s="48"/>
      <c r="Y549" s="48"/>
      <c r="Z549" s="48"/>
      <c r="AA549" s="48"/>
      <c r="AB549" s="48"/>
      <c r="AC549" s="48"/>
      <c r="AD549" s="48"/>
      <c r="AE549" s="48"/>
      <c r="AF549" s="48"/>
      <c r="AG549" s="48"/>
      <c r="AH549" s="48"/>
      <c r="AI549" s="48"/>
      <c r="AJ549" s="48"/>
      <c r="AK549" s="48"/>
      <c r="AL549" s="48"/>
      <c r="AM549" s="48"/>
      <c r="AN549" s="48"/>
      <c r="AO549" s="48"/>
      <c r="AP549" s="48"/>
      <c r="AQ549" s="48"/>
      <c r="AR549" s="48"/>
      <c r="AS549" s="48"/>
      <c r="AT549" s="48"/>
      <c r="AU549" s="48"/>
      <c r="AV549" s="48"/>
      <c r="AW549" s="48"/>
      <c r="AX549" s="48"/>
      <c r="AY549" s="48"/>
      <c r="AZ549" s="48"/>
      <c r="BA549" s="48"/>
      <c r="BB549" s="48"/>
      <c r="BC549" s="48"/>
      <c r="BD549" s="48"/>
      <c r="BE549" s="48"/>
      <c r="BF549" s="48"/>
      <c r="BG549" s="48"/>
      <c r="BH549" s="48"/>
      <c r="BI549" s="48"/>
      <c r="BJ549" s="48"/>
      <c r="BK549" s="48"/>
      <c r="BL549" s="48"/>
      <c r="BM549" s="48"/>
      <c r="BN549" s="48"/>
      <c r="BO549" s="48"/>
      <c r="BP549" s="48"/>
      <c r="BQ549" s="48"/>
      <c r="BR549" s="48"/>
      <c r="BS549" s="48"/>
      <c r="BT549" s="48"/>
      <c r="BU549" s="48"/>
      <c r="BV549" s="48"/>
      <c r="BW549" s="48"/>
      <c r="BX549" s="48"/>
      <c r="BY549" s="48"/>
      <c r="BZ549" s="48"/>
      <c r="CA549" s="48"/>
      <c r="CB549" s="48"/>
      <c r="CC549" s="48"/>
      <c r="CD549" s="48"/>
      <c r="CE549" s="48"/>
      <c r="CF549" s="48"/>
      <c r="CG549" s="48"/>
      <c r="CH549" s="48"/>
      <c r="CI549" s="48"/>
      <c r="CJ549" s="48"/>
      <c r="CK549" s="48"/>
      <c r="CL549" s="48"/>
      <c r="CM549" s="48"/>
      <c r="CN549" s="48"/>
      <c r="CO549" s="48"/>
      <c r="CP549" s="48"/>
      <c r="CQ549" s="48"/>
      <c r="CR549" s="48"/>
      <c r="CS549" s="48"/>
      <c r="CT549" s="48"/>
      <c r="CU549" s="48"/>
      <c r="CV549" s="48"/>
      <c r="CW549" s="48"/>
      <c r="CX549" s="48"/>
      <c r="CY549" s="48"/>
      <c r="CZ549" s="48"/>
      <c r="DA549" s="48"/>
      <c r="DB549" s="48"/>
      <c r="DC549" s="48"/>
      <c r="DD549" s="48"/>
      <c r="DE549" s="48"/>
      <c r="DF549" s="48"/>
      <c r="DG549" s="48"/>
      <c r="DH549" s="48"/>
      <c r="DI549" s="48"/>
      <c r="DJ549" s="48"/>
      <c r="DK549" s="48"/>
      <c r="DL549" s="48"/>
      <c r="DM549" s="48"/>
      <c r="DN549" s="48"/>
      <c r="DO549" s="48"/>
      <c r="DP549" s="48"/>
      <c r="DQ549" s="48"/>
      <c r="DR549" s="48"/>
      <c r="DS549" s="48"/>
      <c r="DT549" s="48"/>
      <c r="DU549" s="48"/>
      <c r="DV549" s="48"/>
      <c r="DW549" s="48"/>
      <c r="DX549" s="48"/>
      <c r="DY549" s="48"/>
      <c r="DZ549" s="48"/>
      <c r="EA549" s="48"/>
      <c r="EB549" s="48"/>
      <c r="EC549" s="48"/>
      <c r="ED549" s="48"/>
      <c r="EE549" s="48"/>
      <c r="EF549" s="48"/>
      <c r="EG549" s="48"/>
      <c r="EH549" s="48"/>
      <c r="EI549" s="48"/>
      <c r="EJ549" s="48"/>
      <c r="EK549" s="48"/>
      <c r="EL549" s="48"/>
      <c r="EM549" s="48"/>
      <c r="EN549" s="48"/>
      <c r="EO549" s="48"/>
      <c r="EP549" s="48"/>
      <c r="EQ549" s="48"/>
      <c r="ER549" s="48"/>
      <c r="ES549" s="48"/>
      <c r="ET549" s="48"/>
      <c r="EU549" s="48"/>
      <c r="EV549" s="48"/>
      <c r="EW549" s="48"/>
      <c r="EX549" s="48"/>
      <c r="EY549" s="48"/>
      <c r="EZ549" s="48"/>
      <c r="FA549" s="48"/>
      <c r="FB549" s="48"/>
      <c r="FC549" s="48"/>
      <c r="FD549" s="48"/>
      <c r="FE549" s="48"/>
      <c r="FF549" s="48"/>
      <c r="FG549" s="48"/>
      <c r="FH549" s="48"/>
      <c r="FI549" s="48"/>
      <c r="FJ549" s="48"/>
      <c r="FK549" s="48"/>
      <c r="FL549" s="48"/>
      <c r="FM549" s="48"/>
      <c r="FN549" s="48"/>
      <c r="FO549" s="48"/>
      <c r="FP549" s="48"/>
      <c r="FQ549" s="48"/>
      <c r="FR549" s="48"/>
      <c r="FS549" s="48"/>
      <c r="FT549" s="48"/>
      <c r="FU549" s="48"/>
      <c r="FV549" s="48"/>
      <c r="FW549" s="48"/>
      <c r="FX549" s="48"/>
      <c r="FY549" s="48"/>
      <c r="FZ549" s="48"/>
      <c r="GA549" s="48"/>
      <c r="GB549" s="48"/>
      <c r="GC549" s="48"/>
      <c r="GD549" s="48"/>
      <c r="GE549" s="48"/>
      <c r="GF549" s="48"/>
      <c r="GG549" s="48"/>
      <c r="GH549" s="48"/>
      <c r="GI549" s="48"/>
      <c r="GJ549" s="48"/>
      <c r="GK549" s="48"/>
      <c r="GL549" s="48"/>
      <c r="GM549" s="48"/>
      <c r="GN549" s="48"/>
      <c r="GO549" s="48"/>
      <c r="GP549" s="48"/>
      <c r="GQ549" s="48"/>
      <c r="GR549" s="48"/>
      <c r="GS549" s="48"/>
      <c r="GT549" s="48"/>
      <c r="GU549" s="48"/>
      <c r="GV549" s="48"/>
      <c r="GW549" s="48"/>
      <c r="GX549" s="48"/>
      <c r="GY549" s="48"/>
      <c r="GZ549" s="48"/>
      <c r="HA549" s="48"/>
      <c r="HB549" s="48"/>
      <c r="HC549" s="48"/>
      <c r="HD549" s="48"/>
      <c r="HE549" s="48"/>
      <c r="HF549" s="48"/>
      <c r="HG549" s="48"/>
      <c r="HH549" s="48"/>
      <c r="HI549" s="48"/>
      <c r="HJ549" s="48"/>
      <c r="HK549" s="48"/>
      <c r="HL549" s="48"/>
      <c r="HM549" s="48"/>
      <c r="HN549" s="48"/>
      <c r="HO549" s="48"/>
      <c r="HP549" s="48"/>
      <c r="HQ549" s="48"/>
      <c r="HR549" s="48"/>
      <c r="HS549" s="48"/>
      <c r="HT549" s="48"/>
      <c r="HU549" s="48"/>
      <c r="HV549" s="48"/>
      <c r="HW549" s="48"/>
      <c r="HX549" s="48"/>
      <c r="HY549" s="48"/>
      <c r="HZ549" s="48"/>
      <c r="IA549" s="48"/>
      <c r="IB549" s="48"/>
      <c r="IC549" s="48"/>
      <c r="ID549" s="48"/>
      <c r="IE549" s="48"/>
      <c r="IF549" s="48"/>
      <c r="IG549" s="48"/>
      <c r="IH549" s="48"/>
      <c r="II549" s="48"/>
      <c r="IJ549" s="48"/>
      <c r="IK549" s="48"/>
      <c r="IL549" s="48"/>
      <c r="IM549" s="48"/>
      <c r="IN549" s="48"/>
      <c r="IO549" s="48"/>
      <c r="IP549" s="48"/>
      <c r="IQ549" s="48"/>
      <c r="IR549" s="48"/>
      <c r="IS549" s="48"/>
      <c r="IT549" s="48"/>
      <c r="IU549" s="48"/>
      <c r="IV549" s="48"/>
      <c r="IW549" s="48"/>
      <c r="IX549" s="48"/>
      <c r="IY549" s="48"/>
      <c r="IZ549" s="48"/>
      <c r="JA549" s="48"/>
      <c r="JB549" s="48"/>
      <c r="JC549" s="48"/>
      <c r="JD549" s="48"/>
      <c r="JE549" s="48"/>
      <c r="JF549" s="48"/>
      <c r="JG549" s="48"/>
      <c r="JH549" s="48"/>
      <c r="JI549" s="48"/>
      <c r="JJ549" s="48"/>
      <c r="JK549" s="48"/>
      <c r="JL549" s="48"/>
      <c r="JM549" s="48"/>
      <c r="JN549" s="48"/>
      <c r="JO549" s="48"/>
      <c r="JP549" s="48"/>
      <c r="JQ549" s="48"/>
      <c r="JR549" s="48"/>
      <c r="JS549" s="48"/>
      <c r="JT549" s="48"/>
      <c r="JU549" s="48"/>
      <c r="JV549" s="48"/>
      <c r="JW549" s="48"/>
      <c r="JX549" s="48"/>
      <c r="JY549" s="48"/>
      <c r="JZ549" s="48"/>
      <c r="KA549" s="48"/>
      <c r="KB549" s="48"/>
      <c r="KC549" s="48"/>
      <c r="KD549" s="48"/>
      <c r="KE549" s="48"/>
      <c r="KF549" s="48"/>
      <c r="KG549" s="48"/>
      <c r="KH549" s="48"/>
      <c r="KI549" s="48"/>
      <c r="KJ549" s="48"/>
      <c r="KK549" s="48"/>
      <c r="KL549" s="48"/>
      <c r="KM549" s="48"/>
      <c r="KN549" s="48"/>
      <c r="KO549" s="48"/>
      <c r="KP549" s="48"/>
      <c r="KQ549" s="48"/>
      <c r="KR549" s="48"/>
      <c r="KS549" s="48"/>
      <c r="KT549" s="48"/>
      <c r="KU549" s="48"/>
      <c r="KV549" s="48"/>
      <c r="KW549" s="48"/>
      <c r="KX549" s="48"/>
      <c r="KY549" s="48"/>
      <c r="KZ549" s="48"/>
      <c r="LA549" s="48"/>
      <c r="LB549" s="48"/>
      <c r="LC549" s="48"/>
      <c r="LD549" s="48"/>
      <c r="LE549" s="48"/>
      <c r="LF549" s="48"/>
      <c r="LG549" s="48"/>
      <c r="LH549" s="48"/>
      <c r="LI549" s="48"/>
      <c r="LJ549" s="48"/>
      <c r="LK549" s="48"/>
      <c r="LL549" s="48"/>
      <c r="LM549" s="48"/>
      <c r="LN549" s="48"/>
      <c r="LO549" s="48"/>
      <c r="LP549" s="48"/>
      <c r="LQ549" s="48"/>
      <c r="LR549" s="48"/>
      <c r="LS549" s="48"/>
      <c r="LT549" s="48"/>
      <c r="LU549" s="48"/>
      <c r="LV549" s="48"/>
      <c r="LW549" s="48"/>
      <c r="LX549" s="48"/>
      <c r="LY549" s="48"/>
      <c r="LZ549" s="48"/>
      <c r="MA549" s="48"/>
      <c r="MB549" s="48"/>
      <c r="MC549" s="48"/>
      <c r="MD549" s="48"/>
      <c r="ME549" s="48"/>
      <c r="MF549" s="48"/>
      <c r="MG549" s="48"/>
      <c r="MH549" s="48"/>
      <c r="MI549" s="48"/>
      <c r="MJ549" s="48"/>
      <c r="MK549" s="48"/>
      <c r="ML549" s="48"/>
      <c r="MM549" s="48"/>
      <c r="MN549" s="48"/>
      <c r="MO549" s="48"/>
      <c r="MP549" s="48"/>
      <c r="MQ549" s="48"/>
      <c r="MR549" s="48"/>
      <c r="MS549" s="48"/>
      <c r="MT549" s="48"/>
      <c r="MU549" s="48"/>
      <c r="MV549" s="48"/>
      <c r="MW549" s="48"/>
      <c r="MX549" s="48"/>
      <c r="MY549" s="48"/>
      <c r="MZ549" s="48"/>
      <c r="NA549" s="48"/>
      <c r="NB549" s="48"/>
      <c r="NC549" s="48"/>
      <c r="ND549" s="48"/>
      <c r="NE549" s="48"/>
      <c r="NF549" s="48"/>
      <c r="NG549" s="48"/>
      <c r="NH549" s="48"/>
      <c r="NI549" s="48"/>
      <c r="NJ549" s="48"/>
      <c r="NK549" s="48"/>
      <c r="NL549" s="48"/>
      <c r="NM549" s="48"/>
      <c r="NN549" s="48"/>
      <c r="NO549" s="48"/>
      <c r="NP549" s="48"/>
      <c r="NQ549" s="48"/>
      <c r="NR549" s="48"/>
      <c r="NS549" s="48"/>
      <c r="NT549" s="48"/>
      <c r="NU549" s="48"/>
      <c r="NV549" s="48"/>
      <c r="NW549" s="48"/>
      <c r="NX549" s="48"/>
      <c r="NY549" s="48"/>
      <c r="NZ549" s="48"/>
      <c r="OA549" s="48"/>
      <c r="OB549" s="48"/>
      <c r="OC549" s="48"/>
      <c r="OD549" s="48"/>
      <c r="OE549" s="48"/>
      <c r="OF549" s="48"/>
      <c r="OG549" s="48"/>
      <c r="OH549" s="48"/>
      <c r="OI549" s="48"/>
      <c r="OJ549" s="48"/>
      <c r="OK549" s="48"/>
      <c r="OL549" s="48"/>
      <c r="OM549" s="48"/>
      <c r="ON549" s="48"/>
      <c r="OO549" s="48"/>
      <c r="OP549" s="48"/>
      <c r="OQ549" s="48"/>
      <c r="OR549" s="48"/>
      <c r="OS549" s="48"/>
      <c r="OT549" s="48"/>
      <c r="OU549" s="48"/>
      <c r="OV549" s="48"/>
      <c r="OW549" s="48"/>
      <c r="OX549" s="48"/>
      <c r="OY549" s="48"/>
      <c r="OZ549" s="48"/>
      <c r="PA549" s="48"/>
      <c r="PB549" s="48"/>
      <c r="PC549" s="48"/>
      <c r="PD549" s="48"/>
      <c r="PE549" s="48"/>
      <c r="PF549" s="48"/>
      <c r="PG549" s="48"/>
      <c r="PH549" s="48"/>
      <c r="PI549" s="48"/>
      <c r="PJ549" s="48"/>
      <c r="PK549" s="48"/>
      <c r="PL549" s="48"/>
      <c r="PM549" s="48"/>
      <c r="PN549" s="48"/>
      <c r="PO549" s="48"/>
      <c r="PP549" s="48"/>
      <c r="PQ549" s="48"/>
      <c r="PR549" s="48"/>
      <c r="PS549" s="48"/>
      <c r="PT549" s="48"/>
      <c r="PU549" s="48"/>
      <c r="PV549" s="48"/>
      <c r="PW549" s="48"/>
      <c r="PX549" s="48"/>
      <c r="PY549" s="48"/>
      <c r="PZ549" s="48"/>
      <c r="QA549" s="48"/>
      <c r="QB549" s="48"/>
      <c r="QC549" s="48"/>
      <c r="QD549" s="48"/>
      <c r="QE549" s="48"/>
      <c r="QF549" s="48"/>
      <c r="QG549" s="48"/>
      <c r="QH549" s="48"/>
      <c r="QI549" s="48"/>
      <c r="QJ549" s="48"/>
      <c r="QK549" s="48"/>
      <c r="QL549" s="48"/>
      <c r="QM549" s="48"/>
      <c r="QN549" s="48"/>
      <c r="QO549" s="48"/>
      <c r="QP549" s="48"/>
      <c r="QQ549" s="48"/>
      <c r="QR549" s="48"/>
      <c r="QS549" s="48"/>
      <c r="QT549" s="48"/>
      <c r="QU549" s="48"/>
      <c r="QV549" s="48"/>
      <c r="QW549" s="48"/>
      <c r="QX549" s="48"/>
      <c r="QY549" s="48"/>
      <c r="QZ549" s="48"/>
      <c r="RA549" s="48"/>
      <c r="RB549" s="48"/>
      <c r="RC549" s="48"/>
      <c r="RD549" s="48"/>
      <c r="RE549" s="48"/>
      <c r="RF549" s="48"/>
      <c r="RG549" s="48"/>
      <c r="RH549" s="48"/>
      <c r="RI549" s="48"/>
      <c r="RJ549" s="48"/>
      <c r="RK549" s="48"/>
      <c r="RL549" s="48"/>
      <c r="RM549" s="48"/>
      <c r="RN549" s="48"/>
      <c r="RO549" s="48"/>
      <c r="RP549" s="48"/>
      <c r="RQ549" s="48"/>
      <c r="RR549" s="48"/>
      <c r="RS549" s="48"/>
      <c r="RT549" s="48"/>
      <c r="RU549" s="48"/>
      <c r="RV549" s="48"/>
      <c r="RW549" s="48"/>
      <c r="RX549" s="48"/>
      <c r="RY549" s="48"/>
      <c r="RZ549" s="48"/>
      <c r="SA549" s="48"/>
      <c r="SB549" s="48"/>
      <c r="SC549" s="48"/>
      <c r="SD549" s="48"/>
      <c r="SE549" s="48"/>
      <c r="SF549" s="48"/>
      <c r="SG549" s="48"/>
      <c r="SH549" s="48"/>
      <c r="SI549" s="48"/>
      <c r="SJ549" s="48"/>
      <c r="SK549" s="48"/>
      <c r="SL549" s="48"/>
      <c r="SM549" s="48"/>
      <c r="SN549" s="48"/>
      <c r="SO549" s="48"/>
      <c r="SP549" s="48"/>
      <c r="SQ549" s="48"/>
      <c r="SR549" s="48"/>
      <c r="SS549" s="48"/>
      <c r="ST549" s="48"/>
      <c r="SU549" s="48"/>
      <c r="SV549" s="48"/>
      <c r="SW549" s="48"/>
      <c r="SX549" s="48"/>
      <c r="SY549" s="48"/>
      <c r="SZ549" s="48"/>
      <c r="TA549" s="48"/>
      <c r="TB549" s="48"/>
      <c r="TC549" s="48"/>
      <c r="TD549" s="48"/>
      <c r="TE549" s="48"/>
      <c r="TF549" s="48"/>
      <c r="TG549" s="48"/>
      <c r="TH549" s="48"/>
      <c r="TI549" s="48"/>
      <c r="TJ549" s="48"/>
      <c r="TK549" s="48"/>
      <c r="TL549" s="48"/>
      <c r="TM549" s="48"/>
      <c r="TN549" s="48"/>
      <c r="TO549" s="48"/>
      <c r="TP549" s="48"/>
      <c r="TQ549" s="48"/>
      <c r="TR549" s="48"/>
      <c r="TS549" s="48"/>
      <c r="TT549" s="48"/>
      <c r="TU549" s="48"/>
      <c r="TV549" s="48"/>
      <c r="TW549" s="48"/>
      <c r="TX549" s="48"/>
      <c r="TY549" s="48"/>
      <c r="TZ549" s="48"/>
      <c r="UA549" s="48"/>
      <c r="UB549" s="48"/>
      <c r="UC549" s="48"/>
      <c r="UD549" s="48"/>
      <c r="UE549" s="48"/>
      <c r="UF549" s="48"/>
      <c r="UG549" s="48"/>
      <c r="UH549" s="48"/>
      <c r="UI549" s="48"/>
      <c r="UJ549" s="48"/>
      <c r="UK549" s="48"/>
      <c r="UL549" s="48"/>
      <c r="UM549" s="48"/>
      <c r="UN549" s="48"/>
      <c r="UO549" s="48"/>
      <c r="UP549" s="48"/>
      <c r="UQ549" s="48"/>
      <c r="UR549" s="48"/>
      <c r="US549" s="48"/>
      <c r="UT549" s="48"/>
      <c r="UU549" s="48"/>
      <c r="UV549" s="48"/>
      <c r="UW549" s="48"/>
      <c r="UX549" s="48"/>
      <c r="UY549" s="48"/>
      <c r="UZ549" s="48"/>
      <c r="VA549" s="48"/>
      <c r="VB549" s="48"/>
      <c r="VC549" s="48"/>
      <c r="VD549" s="48"/>
      <c r="VE549" s="48"/>
      <c r="VF549" s="48"/>
      <c r="VG549" s="48"/>
      <c r="VH549" s="48"/>
      <c r="VI549" s="48"/>
      <c r="VJ549" s="48"/>
      <c r="VK549" s="48"/>
      <c r="VL549" s="48"/>
      <c r="VM549" s="48"/>
      <c r="VN549" s="48"/>
      <c r="VO549" s="48"/>
      <c r="VP549" s="48"/>
      <c r="VQ549" s="48"/>
      <c r="VR549" s="48"/>
      <c r="VS549" s="48"/>
      <c r="VT549" s="48"/>
      <c r="VU549" s="48"/>
      <c r="VV549" s="48"/>
      <c r="VW549" s="48"/>
      <c r="VX549" s="48"/>
      <c r="VY549" s="48"/>
      <c r="VZ549" s="48"/>
      <c r="WA549" s="48"/>
      <c r="WB549" s="48"/>
      <c r="WC549" s="48"/>
      <c r="WD549" s="48"/>
      <c r="WE549" s="48"/>
      <c r="WF549" s="48"/>
      <c r="WG549" s="48"/>
      <c r="WH549" s="48"/>
      <c r="WI549" s="48"/>
      <c r="WJ549" s="48"/>
      <c r="WK549" s="48"/>
      <c r="WL549" s="48"/>
      <c r="WM549" s="48"/>
      <c r="WN549" s="48"/>
      <c r="WO549" s="48"/>
      <c r="WP549" s="48"/>
      <c r="WQ549" s="48"/>
      <c r="WR549" s="48"/>
      <c r="WS549" s="48"/>
      <c r="WT549" s="48"/>
      <c r="WU549" s="48"/>
      <c r="WV549" s="48"/>
      <c r="WW549" s="48"/>
      <c r="WX549" s="48"/>
      <c r="WY549" s="48"/>
      <c r="WZ549" s="48"/>
      <c r="XA549" s="48"/>
      <c r="XB549" s="48"/>
      <c r="XC549" s="48"/>
      <c r="XD549" s="48"/>
      <c r="XE549" s="48"/>
      <c r="XF549" s="48"/>
      <c r="XG549" s="48"/>
      <c r="XH549" s="48"/>
      <c r="XI549" s="48"/>
      <c r="XJ549" s="48"/>
      <c r="XK549" s="48"/>
      <c r="XL549" s="48"/>
      <c r="XM549" s="48"/>
      <c r="XN549" s="48"/>
      <c r="XO549" s="48"/>
      <c r="XP549" s="48"/>
      <c r="XQ549" s="48"/>
      <c r="XR549" s="48"/>
      <c r="XS549" s="48"/>
      <c r="XT549" s="48"/>
      <c r="XU549" s="48"/>
      <c r="XV549" s="48"/>
      <c r="XW549" s="48"/>
      <c r="XX549" s="48"/>
      <c r="XY549" s="48"/>
      <c r="XZ549" s="48"/>
      <c r="YA549" s="48"/>
      <c r="YB549" s="48"/>
      <c r="YC549" s="48"/>
      <c r="YD549" s="48"/>
      <c r="YE549" s="48"/>
      <c r="YF549" s="48"/>
      <c r="YG549" s="48"/>
      <c r="YH549" s="48"/>
      <c r="YI549" s="48"/>
      <c r="YJ549" s="48"/>
      <c r="YK549" s="48"/>
      <c r="YL549" s="48"/>
      <c r="YM549" s="48"/>
      <c r="YN549" s="48"/>
      <c r="YO549" s="48"/>
      <c r="YP549" s="48"/>
      <c r="YQ549" s="48"/>
      <c r="YR549" s="48"/>
      <c r="YS549" s="48"/>
      <c r="YT549" s="48"/>
      <c r="YU549" s="48"/>
      <c r="YV549" s="48"/>
      <c r="YW549" s="48"/>
      <c r="YX549" s="48"/>
      <c r="YY549" s="48"/>
      <c r="YZ549" s="48"/>
      <c r="ZA549" s="48"/>
      <c r="ZB549" s="48"/>
      <c r="ZC549" s="48"/>
      <c r="ZD549" s="48"/>
      <c r="ZE549" s="48"/>
      <c r="ZF549" s="48"/>
      <c r="ZG549" s="48"/>
      <c r="ZH549" s="48"/>
      <c r="ZI549" s="48"/>
      <c r="ZJ549" s="48"/>
      <c r="ZK549" s="48"/>
      <c r="ZL549" s="48"/>
      <c r="ZM549" s="48"/>
      <c r="ZN549" s="48"/>
      <c r="ZO549" s="48"/>
      <c r="ZP549" s="48"/>
      <c r="ZQ549" s="48"/>
      <c r="ZR549" s="48"/>
      <c r="ZS549" s="48"/>
      <c r="ZT549" s="48"/>
      <c r="ZU549" s="48"/>
      <c r="ZV549" s="48"/>
      <c r="ZW549" s="48"/>
      <c r="ZX549" s="48"/>
      <c r="ZY549" s="48"/>
      <c r="ZZ549" s="48"/>
      <c r="AAA549" s="48"/>
      <c r="AAB549" s="48"/>
      <c r="AAC549" s="48"/>
      <c r="AAD549" s="48"/>
      <c r="AAE549" s="48"/>
      <c r="AAF549" s="48"/>
      <c r="AAG549" s="48"/>
      <c r="AAH549" s="48"/>
      <c r="AAI549" s="48"/>
      <c r="AAJ549" s="48"/>
      <c r="AAK549" s="48"/>
      <c r="AAL549" s="48"/>
      <c r="AAM549" s="48"/>
      <c r="AAN549" s="48"/>
      <c r="AAO549" s="48"/>
      <c r="AAP549" s="48"/>
      <c r="AAQ549" s="48"/>
      <c r="AAR549" s="48"/>
      <c r="AAS549" s="48"/>
      <c r="AAT549" s="48"/>
      <c r="AAU549" s="48"/>
      <c r="AAV549" s="48"/>
      <c r="AAW549" s="48"/>
      <c r="AAX549" s="48"/>
      <c r="AAY549" s="48"/>
      <c r="AAZ549" s="48"/>
      <c r="ABA549" s="48"/>
      <c r="ABB549" s="48"/>
      <c r="ABC549" s="48"/>
      <c r="ABD549" s="48"/>
      <c r="ABE549" s="48"/>
      <c r="ABF549" s="48"/>
      <c r="ABG549" s="48"/>
      <c r="ABH549" s="48"/>
      <c r="ABI549" s="48"/>
      <c r="ABJ549" s="48"/>
      <c r="ABK549" s="48"/>
      <c r="ABL549" s="48"/>
      <c r="ABM549" s="48"/>
      <c r="ABN549" s="48"/>
      <c r="ABO549" s="48"/>
      <c r="ABP549" s="48"/>
      <c r="ABQ549" s="48"/>
      <c r="ABR549" s="48"/>
      <c r="ABS549" s="48"/>
      <c r="ABT549" s="48"/>
      <c r="ABU549" s="48"/>
      <c r="ABV549" s="48"/>
      <c r="ABW549" s="48"/>
      <c r="ABX549" s="48"/>
      <c r="ABY549" s="48"/>
      <c r="ABZ549" s="48"/>
      <c r="ACA549" s="48"/>
      <c r="ACB549" s="48"/>
      <c r="ACC549" s="48"/>
      <c r="ACD549" s="48"/>
      <c r="ACE549" s="48"/>
      <c r="ACF549" s="48"/>
      <c r="ACG549" s="48"/>
      <c r="ACH549" s="48"/>
      <c r="ACI549" s="48"/>
      <c r="ACJ549" s="48"/>
      <c r="ACK549" s="48"/>
      <c r="ACL549" s="48"/>
      <c r="ACM549" s="48"/>
      <c r="ACN549" s="48"/>
      <c r="ACO549" s="48"/>
      <c r="ACP549" s="48"/>
      <c r="ACQ549" s="48"/>
      <c r="ACR549" s="48"/>
      <c r="ACS549" s="48"/>
      <c r="ACT549" s="48"/>
      <c r="ACU549" s="48"/>
      <c r="ACV549" s="48"/>
      <c r="ACW549" s="48"/>
      <c r="ACX549" s="48"/>
      <c r="ACY549" s="48"/>
      <c r="ACZ549" s="48"/>
      <c r="ADA549" s="48"/>
      <c r="ADB549" s="48"/>
      <c r="ADC549" s="48"/>
      <c r="ADD549" s="48"/>
      <c r="ADE549" s="48"/>
      <c r="ADF549" s="48"/>
      <c r="ADG549" s="48"/>
      <c r="ADH549" s="48"/>
      <c r="ADI549" s="48"/>
      <c r="ADJ549" s="48"/>
      <c r="ADK549" s="48"/>
      <c r="ADL549" s="48"/>
      <c r="ADM549" s="48"/>
      <c r="ADN549" s="48"/>
      <c r="ADO549" s="48"/>
      <c r="ADP549" s="48"/>
      <c r="ADQ549" s="48"/>
      <c r="ADR549" s="48"/>
      <c r="ADS549" s="48"/>
      <c r="ADT549" s="48"/>
      <c r="ADU549" s="48"/>
      <c r="ADV549" s="48"/>
      <c r="ADW549" s="48"/>
      <c r="ADX549" s="48"/>
      <c r="ADY549" s="48"/>
      <c r="ADZ549" s="48"/>
      <c r="AEA549" s="48"/>
      <c r="AEB549" s="48"/>
      <c r="AEC549" s="48"/>
      <c r="AED549" s="48"/>
      <c r="AEE549" s="48"/>
      <c r="AEF549" s="48"/>
      <c r="AEG549" s="48"/>
      <c r="AEH549" s="48"/>
      <c r="AEI549" s="48"/>
      <c r="AEJ549" s="48"/>
      <c r="AEK549" s="48"/>
      <c r="AEL549" s="48"/>
      <c r="AEM549" s="48"/>
      <c r="AEN549" s="48"/>
      <c r="AEO549" s="48"/>
      <c r="AEP549" s="48"/>
      <c r="AEQ549" s="48"/>
      <c r="AER549" s="48"/>
      <c r="AES549" s="48"/>
      <c r="AET549" s="48"/>
      <c r="AEU549" s="48"/>
      <c r="AEV549" s="48"/>
      <c r="AEW549" s="48"/>
      <c r="AEX549" s="48"/>
      <c r="AEY549" s="48"/>
      <c r="AEZ549" s="48"/>
      <c r="AFA549" s="48"/>
      <c r="AFB549" s="48"/>
      <c r="AFC549" s="48"/>
      <c r="AFD549" s="48"/>
      <c r="AFE549" s="48"/>
      <c r="AFF549" s="48"/>
      <c r="AFG549" s="48"/>
      <c r="AFH549" s="48"/>
      <c r="AFI549" s="48"/>
      <c r="AFJ549" s="48"/>
      <c r="AFK549" s="48"/>
      <c r="AFL549" s="48"/>
      <c r="AFM549" s="48"/>
      <c r="AFN549" s="48"/>
      <c r="AFO549" s="48"/>
      <c r="AFP549" s="48"/>
      <c r="AFQ549" s="48"/>
      <c r="AFR549" s="48"/>
      <c r="AFS549" s="48"/>
      <c r="AFT549" s="48"/>
      <c r="AFU549" s="48"/>
      <c r="AFV549" s="48"/>
      <c r="AFW549" s="48"/>
      <c r="AFX549" s="48"/>
      <c r="AFY549" s="48"/>
      <c r="AFZ549" s="48"/>
      <c r="AGA549" s="48"/>
      <c r="AGB549" s="48"/>
      <c r="AGC549" s="48"/>
      <c r="AGD549" s="48"/>
      <c r="AGE549" s="48"/>
      <c r="AGF549" s="48"/>
      <c r="AGG549" s="48"/>
      <c r="AGH549" s="48"/>
      <c r="AGI549" s="48"/>
      <c r="AGJ549" s="48"/>
      <c r="AGK549" s="48"/>
      <c r="AGL549" s="48"/>
      <c r="AGM549" s="48"/>
      <c r="AGN549" s="48"/>
      <c r="AGO549" s="48"/>
      <c r="AGP549" s="48"/>
      <c r="AGQ549" s="48"/>
      <c r="AGR549" s="48"/>
      <c r="AGS549" s="48"/>
      <c r="AGT549" s="48"/>
      <c r="AGU549" s="48"/>
      <c r="AGV549" s="48"/>
      <c r="AGW549" s="48"/>
      <c r="AGX549" s="48"/>
      <c r="AGY549" s="48"/>
      <c r="AGZ549" s="48"/>
      <c r="AHA549" s="48"/>
      <c r="AHB549" s="48"/>
      <c r="AHC549" s="48"/>
      <c r="AHD549" s="48"/>
      <c r="AHE549" s="48"/>
      <c r="AHF549" s="48"/>
      <c r="AHG549" s="48"/>
      <c r="AHH549" s="48"/>
      <c r="AHI549" s="48"/>
      <c r="AHJ549" s="48"/>
      <c r="AHK549" s="48"/>
      <c r="AHL549" s="48"/>
      <c r="AHM549" s="48"/>
      <c r="AHN549" s="48"/>
      <c r="AHO549" s="48"/>
      <c r="AHP549" s="48"/>
      <c r="AHQ549" s="48"/>
      <c r="AHR549" s="48"/>
      <c r="AHS549" s="48"/>
      <c r="AHT549" s="48"/>
      <c r="AHU549" s="48"/>
      <c r="AHV549" s="48"/>
      <c r="AHW549" s="48"/>
      <c r="AHX549" s="48"/>
      <c r="AHY549" s="48"/>
      <c r="AHZ549" s="48"/>
      <c r="AIA549" s="48"/>
      <c r="AIB549" s="48"/>
      <c r="AIC549" s="48"/>
      <c r="AID549" s="48"/>
      <c r="AIE549" s="48"/>
      <c r="AIF549" s="48"/>
      <c r="AIG549" s="48"/>
      <c r="AIH549" s="48"/>
      <c r="AII549" s="48"/>
      <c r="AIJ549" s="48"/>
      <c r="AIK549" s="48"/>
      <c r="AIL549" s="48"/>
      <c r="AIM549" s="48"/>
      <c r="AIN549" s="48"/>
      <c r="AIO549" s="48"/>
      <c r="AIP549" s="48"/>
      <c r="AIQ549" s="48"/>
      <c r="AIR549" s="48"/>
      <c r="AIS549" s="48"/>
      <c r="AIT549" s="48"/>
      <c r="AIU549" s="48"/>
      <c r="AIV549" s="48"/>
      <c r="AIW549" s="48"/>
      <c r="AIX549" s="48"/>
      <c r="AIY549" s="48"/>
      <c r="AIZ549" s="48"/>
      <c r="AJA549" s="48"/>
      <c r="AJB549" s="48"/>
      <c r="AJC549" s="48"/>
      <c r="AJD549" s="48"/>
      <c r="AJE549" s="48"/>
      <c r="AJF549" s="48"/>
      <c r="AJG549" s="48"/>
      <c r="AJH549" s="48"/>
      <c r="AJI549" s="48"/>
      <c r="AJJ549" s="48"/>
      <c r="AJK549" s="48"/>
      <c r="AJL549" s="48"/>
      <c r="AJM549" s="48"/>
      <c r="AJN549" s="48"/>
      <c r="AJO549" s="48"/>
      <c r="AJP549" s="48"/>
      <c r="AJQ549" s="48"/>
      <c r="AJR549" s="48"/>
      <c r="AJS549" s="48"/>
      <c r="AJT549" s="48"/>
      <c r="AJU549" s="48"/>
      <c r="AJV549" s="48"/>
      <c r="AJW549" s="48"/>
      <c r="AJX549" s="48"/>
      <c r="AJY549" s="48"/>
      <c r="AJZ549" s="48"/>
      <c r="AKA549" s="48"/>
      <c r="AKB549" s="48"/>
      <c r="AKC549" s="48"/>
      <c r="AKD549" s="48"/>
      <c r="AKE549" s="48"/>
      <c r="AKF549" s="48"/>
      <c r="AKG549" s="48"/>
      <c r="AKH549" s="48"/>
      <c r="AKI549" s="48"/>
      <c r="AKJ549" s="48"/>
      <c r="AKK549" s="48"/>
      <c r="AKL549" s="48"/>
      <c r="AKM549" s="48"/>
      <c r="AKN549" s="48"/>
      <c r="AKO549" s="48"/>
      <c r="AKP549" s="48"/>
      <c r="AKQ549" s="48"/>
      <c r="AKR549" s="48"/>
      <c r="AKS549" s="48"/>
      <c r="AKT549" s="48"/>
      <c r="AKU549" s="48"/>
    </row>
    <row r="550" spans="1:983" s="22" customFormat="1" ht="12" x14ac:dyDescent="0.3">
      <c r="A550" s="25" t="s">
        <v>890</v>
      </c>
      <c r="B550" s="27" t="s">
        <v>15</v>
      </c>
      <c r="C550" s="27">
        <v>1996</v>
      </c>
      <c r="D550" s="28">
        <v>35246</v>
      </c>
      <c r="E550" s="24" t="s">
        <v>37</v>
      </c>
      <c r="F550" s="38" t="s">
        <v>216</v>
      </c>
      <c r="G550" s="30"/>
      <c r="H550" s="30"/>
      <c r="I550" s="39" t="s">
        <v>891</v>
      </c>
      <c r="J550" s="48"/>
      <c r="K550" s="48"/>
      <c r="L550" s="48"/>
      <c r="M550" s="48"/>
      <c r="N550" s="48"/>
      <c r="O550" s="48"/>
      <c r="P550" s="48"/>
      <c r="Q550" s="48"/>
      <c r="R550" s="48"/>
      <c r="S550" s="48"/>
      <c r="T550" s="48"/>
      <c r="U550" s="48"/>
      <c r="V550" s="48"/>
      <c r="W550" s="48"/>
      <c r="X550" s="48"/>
      <c r="Y550" s="48"/>
      <c r="Z550" s="48"/>
      <c r="AA550" s="48"/>
      <c r="AB550" s="48"/>
      <c r="AC550" s="48"/>
      <c r="AD550" s="48"/>
      <c r="AE550" s="48"/>
      <c r="AF550" s="48"/>
      <c r="AG550" s="48"/>
      <c r="AH550" s="48"/>
      <c r="AI550" s="48"/>
      <c r="AJ550" s="48"/>
      <c r="AK550" s="48"/>
      <c r="AL550" s="48"/>
      <c r="AM550" s="48"/>
      <c r="AN550" s="48"/>
      <c r="AO550" s="48"/>
      <c r="AP550" s="48"/>
      <c r="AQ550" s="48"/>
      <c r="AR550" s="48"/>
      <c r="AS550" s="48"/>
      <c r="AT550" s="48"/>
      <c r="AU550" s="48"/>
      <c r="AV550" s="48"/>
      <c r="AW550" s="48"/>
      <c r="AX550" s="48"/>
      <c r="AY550" s="48"/>
      <c r="AZ550" s="48"/>
      <c r="BA550" s="48"/>
      <c r="BB550" s="48"/>
      <c r="BC550" s="48"/>
      <c r="BD550" s="48"/>
      <c r="BE550" s="48"/>
      <c r="BF550" s="48"/>
      <c r="BG550" s="48"/>
      <c r="BH550" s="48"/>
      <c r="BI550" s="48"/>
      <c r="BJ550" s="48"/>
      <c r="BK550" s="48"/>
      <c r="BL550" s="48"/>
      <c r="BM550" s="48"/>
      <c r="BN550" s="48"/>
      <c r="BO550" s="48"/>
      <c r="BP550" s="48"/>
      <c r="BQ550" s="48"/>
      <c r="BR550" s="48"/>
      <c r="BS550" s="48"/>
      <c r="BT550" s="48"/>
      <c r="BU550" s="48"/>
      <c r="BV550" s="48"/>
      <c r="BW550" s="48"/>
      <c r="BX550" s="48"/>
      <c r="BY550" s="48"/>
      <c r="BZ550" s="48"/>
      <c r="CA550" s="48"/>
      <c r="CB550" s="48"/>
      <c r="CC550" s="48"/>
      <c r="CD550" s="48"/>
      <c r="CE550" s="48"/>
      <c r="CF550" s="48"/>
      <c r="CG550" s="48"/>
      <c r="CH550" s="48"/>
      <c r="CI550" s="48"/>
      <c r="CJ550" s="48"/>
      <c r="CK550" s="48"/>
      <c r="CL550" s="48"/>
      <c r="CM550" s="48"/>
      <c r="CN550" s="48"/>
      <c r="CO550" s="48"/>
      <c r="CP550" s="48"/>
      <c r="CQ550" s="48"/>
      <c r="CR550" s="48"/>
      <c r="CS550" s="48"/>
      <c r="CT550" s="48"/>
      <c r="CU550" s="48"/>
      <c r="CV550" s="48"/>
      <c r="CW550" s="48"/>
      <c r="CX550" s="48"/>
      <c r="CY550" s="48"/>
      <c r="CZ550" s="48"/>
      <c r="DA550" s="48"/>
      <c r="DB550" s="48"/>
      <c r="DC550" s="48"/>
      <c r="DD550" s="48"/>
      <c r="DE550" s="48"/>
      <c r="DF550" s="48"/>
      <c r="DG550" s="48"/>
      <c r="DH550" s="48"/>
      <c r="DI550" s="48"/>
      <c r="DJ550" s="48"/>
      <c r="DK550" s="48"/>
      <c r="DL550" s="48"/>
      <c r="DM550" s="48"/>
      <c r="DN550" s="48"/>
      <c r="DO550" s="48"/>
      <c r="DP550" s="48"/>
      <c r="DQ550" s="48"/>
      <c r="DR550" s="48"/>
      <c r="DS550" s="48"/>
      <c r="DT550" s="48"/>
      <c r="DU550" s="48"/>
      <c r="DV550" s="48"/>
      <c r="DW550" s="48"/>
      <c r="DX550" s="48"/>
      <c r="DY550" s="48"/>
      <c r="DZ550" s="48"/>
      <c r="EA550" s="48"/>
      <c r="EB550" s="48"/>
      <c r="EC550" s="48"/>
      <c r="ED550" s="48"/>
      <c r="EE550" s="48"/>
      <c r="EF550" s="48"/>
      <c r="EG550" s="48"/>
      <c r="EH550" s="48"/>
      <c r="EI550" s="48"/>
      <c r="EJ550" s="48"/>
      <c r="EK550" s="48"/>
      <c r="EL550" s="48"/>
      <c r="EM550" s="48"/>
      <c r="EN550" s="48"/>
      <c r="EO550" s="48"/>
      <c r="EP550" s="48"/>
      <c r="EQ550" s="48"/>
      <c r="ER550" s="48"/>
      <c r="ES550" s="48"/>
      <c r="ET550" s="48"/>
      <c r="EU550" s="48"/>
      <c r="EV550" s="48"/>
      <c r="EW550" s="48"/>
      <c r="EX550" s="48"/>
      <c r="EY550" s="48"/>
      <c r="EZ550" s="48"/>
      <c r="FA550" s="48"/>
      <c r="FB550" s="48"/>
      <c r="FC550" s="48"/>
      <c r="FD550" s="48"/>
      <c r="FE550" s="48"/>
      <c r="FF550" s="48"/>
      <c r="FG550" s="48"/>
      <c r="FH550" s="48"/>
      <c r="FI550" s="48"/>
      <c r="FJ550" s="48"/>
      <c r="FK550" s="48"/>
      <c r="FL550" s="48"/>
      <c r="FM550" s="48"/>
      <c r="FN550" s="48"/>
      <c r="FO550" s="48"/>
      <c r="FP550" s="48"/>
      <c r="FQ550" s="48"/>
      <c r="FR550" s="48"/>
      <c r="FS550" s="48"/>
      <c r="FT550" s="48"/>
      <c r="FU550" s="48"/>
      <c r="FV550" s="48"/>
      <c r="FW550" s="48"/>
      <c r="FX550" s="48"/>
      <c r="FY550" s="48"/>
      <c r="FZ550" s="48"/>
      <c r="GA550" s="48"/>
      <c r="GB550" s="48"/>
      <c r="GC550" s="48"/>
      <c r="GD550" s="48"/>
      <c r="GE550" s="48"/>
      <c r="GF550" s="48"/>
      <c r="GG550" s="48"/>
      <c r="GH550" s="48"/>
      <c r="GI550" s="48"/>
      <c r="GJ550" s="48"/>
      <c r="GK550" s="48"/>
      <c r="GL550" s="48"/>
      <c r="GM550" s="48"/>
      <c r="GN550" s="48"/>
      <c r="GO550" s="48"/>
      <c r="GP550" s="48"/>
      <c r="GQ550" s="48"/>
      <c r="GR550" s="48"/>
      <c r="GS550" s="48"/>
      <c r="GT550" s="48"/>
      <c r="GU550" s="48"/>
      <c r="GV550" s="48"/>
      <c r="GW550" s="48"/>
      <c r="GX550" s="48"/>
      <c r="GY550" s="48"/>
      <c r="GZ550" s="48"/>
      <c r="HA550" s="48"/>
      <c r="HB550" s="48"/>
      <c r="HC550" s="48"/>
      <c r="HD550" s="48"/>
      <c r="HE550" s="48"/>
      <c r="HF550" s="48"/>
      <c r="HG550" s="48"/>
      <c r="HH550" s="48"/>
      <c r="HI550" s="48"/>
      <c r="HJ550" s="48"/>
      <c r="HK550" s="48"/>
      <c r="HL550" s="48"/>
      <c r="HM550" s="48"/>
      <c r="HN550" s="48"/>
      <c r="HO550" s="48"/>
      <c r="HP550" s="48"/>
      <c r="HQ550" s="48"/>
      <c r="HR550" s="48"/>
      <c r="HS550" s="48"/>
      <c r="HT550" s="48"/>
      <c r="HU550" s="48"/>
      <c r="HV550" s="48"/>
      <c r="HW550" s="48"/>
      <c r="HX550" s="48"/>
      <c r="HY550" s="48"/>
      <c r="HZ550" s="48"/>
      <c r="IA550" s="48"/>
      <c r="IB550" s="48"/>
      <c r="IC550" s="48"/>
      <c r="ID550" s="48"/>
      <c r="IE550" s="48"/>
      <c r="IF550" s="48"/>
      <c r="IG550" s="48"/>
      <c r="IH550" s="48"/>
      <c r="II550" s="48"/>
      <c r="IJ550" s="48"/>
      <c r="IK550" s="48"/>
      <c r="IL550" s="48"/>
      <c r="IM550" s="48"/>
      <c r="IN550" s="48"/>
      <c r="IO550" s="48"/>
      <c r="IP550" s="48"/>
      <c r="IQ550" s="48"/>
      <c r="IR550" s="48"/>
      <c r="IS550" s="48"/>
      <c r="IT550" s="48"/>
      <c r="IU550" s="48"/>
      <c r="IV550" s="48"/>
      <c r="IW550" s="48"/>
      <c r="IX550" s="48"/>
      <c r="IY550" s="48"/>
      <c r="IZ550" s="48"/>
      <c r="JA550" s="48"/>
      <c r="JB550" s="48"/>
      <c r="JC550" s="48"/>
      <c r="JD550" s="48"/>
      <c r="JE550" s="48"/>
      <c r="JF550" s="48"/>
      <c r="JG550" s="48"/>
      <c r="JH550" s="48"/>
      <c r="JI550" s="48"/>
      <c r="JJ550" s="48"/>
      <c r="JK550" s="48"/>
      <c r="JL550" s="48"/>
      <c r="JM550" s="48"/>
      <c r="JN550" s="48"/>
      <c r="JO550" s="48"/>
      <c r="JP550" s="48"/>
      <c r="JQ550" s="48"/>
      <c r="JR550" s="48"/>
      <c r="JS550" s="48"/>
      <c r="JT550" s="48"/>
      <c r="JU550" s="48"/>
      <c r="JV550" s="48"/>
      <c r="JW550" s="48"/>
      <c r="JX550" s="48"/>
      <c r="JY550" s="48"/>
      <c r="JZ550" s="48"/>
      <c r="KA550" s="48"/>
      <c r="KB550" s="48"/>
      <c r="KC550" s="48"/>
      <c r="KD550" s="48"/>
      <c r="KE550" s="48"/>
      <c r="KF550" s="48"/>
      <c r="KG550" s="48"/>
      <c r="KH550" s="48"/>
      <c r="KI550" s="48"/>
      <c r="KJ550" s="48"/>
      <c r="KK550" s="48"/>
      <c r="KL550" s="48"/>
      <c r="KM550" s="48"/>
      <c r="KN550" s="48"/>
      <c r="KO550" s="48"/>
      <c r="KP550" s="48"/>
      <c r="KQ550" s="48"/>
      <c r="KR550" s="48"/>
      <c r="KS550" s="48"/>
      <c r="KT550" s="48"/>
      <c r="KU550" s="48"/>
      <c r="KV550" s="48"/>
      <c r="KW550" s="48"/>
      <c r="KX550" s="48"/>
      <c r="KY550" s="48"/>
      <c r="KZ550" s="48"/>
      <c r="LA550" s="48"/>
      <c r="LB550" s="48"/>
      <c r="LC550" s="48"/>
      <c r="LD550" s="48"/>
      <c r="LE550" s="48"/>
      <c r="LF550" s="48"/>
      <c r="LG550" s="48"/>
      <c r="LH550" s="48"/>
      <c r="LI550" s="48"/>
      <c r="LJ550" s="48"/>
      <c r="LK550" s="48"/>
      <c r="LL550" s="48"/>
      <c r="LM550" s="48"/>
      <c r="LN550" s="48"/>
      <c r="LO550" s="48"/>
      <c r="LP550" s="48"/>
      <c r="LQ550" s="48"/>
      <c r="LR550" s="48"/>
      <c r="LS550" s="48"/>
      <c r="LT550" s="48"/>
      <c r="LU550" s="48"/>
      <c r="LV550" s="48"/>
      <c r="LW550" s="48"/>
      <c r="LX550" s="48"/>
      <c r="LY550" s="48"/>
      <c r="LZ550" s="48"/>
      <c r="MA550" s="48"/>
      <c r="MB550" s="48"/>
      <c r="MC550" s="48"/>
      <c r="MD550" s="48"/>
      <c r="ME550" s="48"/>
      <c r="MF550" s="48"/>
      <c r="MG550" s="48"/>
      <c r="MH550" s="48"/>
      <c r="MI550" s="48"/>
      <c r="MJ550" s="48"/>
      <c r="MK550" s="48"/>
      <c r="ML550" s="48"/>
      <c r="MM550" s="48"/>
      <c r="MN550" s="48"/>
      <c r="MO550" s="48"/>
      <c r="MP550" s="48"/>
      <c r="MQ550" s="48"/>
      <c r="MR550" s="48"/>
      <c r="MS550" s="48"/>
      <c r="MT550" s="48"/>
      <c r="MU550" s="48"/>
      <c r="MV550" s="48"/>
      <c r="MW550" s="48"/>
      <c r="MX550" s="48"/>
      <c r="MY550" s="48"/>
      <c r="MZ550" s="48"/>
      <c r="NA550" s="48"/>
      <c r="NB550" s="48"/>
      <c r="NC550" s="48"/>
      <c r="ND550" s="48"/>
      <c r="NE550" s="48"/>
      <c r="NF550" s="48"/>
      <c r="NG550" s="48"/>
      <c r="NH550" s="48"/>
      <c r="NI550" s="48"/>
      <c r="NJ550" s="48"/>
      <c r="NK550" s="48"/>
      <c r="NL550" s="48"/>
      <c r="NM550" s="48"/>
      <c r="NN550" s="48"/>
      <c r="NO550" s="48"/>
      <c r="NP550" s="48"/>
      <c r="NQ550" s="48"/>
      <c r="NR550" s="48"/>
      <c r="NS550" s="48"/>
      <c r="NT550" s="48"/>
      <c r="NU550" s="48"/>
      <c r="NV550" s="48"/>
      <c r="NW550" s="48"/>
      <c r="NX550" s="48"/>
      <c r="NY550" s="48"/>
      <c r="NZ550" s="48"/>
      <c r="OA550" s="48"/>
      <c r="OB550" s="48"/>
      <c r="OC550" s="48"/>
      <c r="OD550" s="48"/>
      <c r="OE550" s="48"/>
      <c r="OF550" s="48"/>
      <c r="OG550" s="48"/>
      <c r="OH550" s="48"/>
      <c r="OI550" s="48"/>
      <c r="OJ550" s="48"/>
      <c r="OK550" s="48"/>
      <c r="OL550" s="48"/>
      <c r="OM550" s="48"/>
      <c r="ON550" s="48"/>
      <c r="OO550" s="48"/>
      <c r="OP550" s="48"/>
      <c r="OQ550" s="48"/>
      <c r="OR550" s="48"/>
      <c r="OS550" s="48"/>
      <c r="OT550" s="48"/>
      <c r="OU550" s="48"/>
      <c r="OV550" s="48"/>
      <c r="OW550" s="48"/>
      <c r="OX550" s="48"/>
      <c r="OY550" s="48"/>
      <c r="OZ550" s="48"/>
      <c r="PA550" s="48"/>
      <c r="PB550" s="48"/>
      <c r="PC550" s="48"/>
      <c r="PD550" s="48"/>
      <c r="PE550" s="48"/>
      <c r="PF550" s="48"/>
      <c r="PG550" s="48"/>
      <c r="PH550" s="48"/>
      <c r="PI550" s="48"/>
      <c r="PJ550" s="48"/>
      <c r="PK550" s="48"/>
      <c r="PL550" s="48"/>
      <c r="PM550" s="48"/>
      <c r="PN550" s="48"/>
      <c r="PO550" s="48"/>
      <c r="PP550" s="48"/>
      <c r="PQ550" s="48"/>
      <c r="PR550" s="48"/>
      <c r="PS550" s="48"/>
      <c r="PT550" s="48"/>
      <c r="PU550" s="48"/>
      <c r="PV550" s="48"/>
      <c r="PW550" s="48"/>
      <c r="PX550" s="48"/>
      <c r="PY550" s="48"/>
      <c r="PZ550" s="48"/>
      <c r="QA550" s="48"/>
      <c r="QB550" s="48"/>
      <c r="QC550" s="48"/>
      <c r="QD550" s="48"/>
      <c r="QE550" s="48"/>
      <c r="QF550" s="48"/>
      <c r="QG550" s="48"/>
      <c r="QH550" s="48"/>
      <c r="QI550" s="48"/>
      <c r="QJ550" s="48"/>
      <c r="QK550" s="48"/>
      <c r="QL550" s="48"/>
      <c r="QM550" s="48"/>
      <c r="QN550" s="48"/>
      <c r="QO550" s="48"/>
      <c r="QP550" s="48"/>
      <c r="QQ550" s="48"/>
      <c r="QR550" s="48"/>
      <c r="QS550" s="48"/>
      <c r="QT550" s="48"/>
      <c r="QU550" s="48"/>
      <c r="QV550" s="48"/>
      <c r="QW550" s="48"/>
      <c r="QX550" s="48"/>
      <c r="QY550" s="48"/>
      <c r="QZ550" s="48"/>
      <c r="RA550" s="48"/>
      <c r="RB550" s="48"/>
      <c r="RC550" s="48"/>
      <c r="RD550" s="48"/>
      <c r="RE550" s="48"/>
      <c r="RF550" s="48"/>
      <c r="RG550" s="48"/>
      <c r="RH550" s="48"/>
      <c r="RI550" s="48"/>
      <c r="RJ550" s="48"/>
      <c r="RK550" s="48"/>
      <c r="RL550" s="48"/>
      <c r="RM550" s="48"/>
      <c r="RN550" s="48"/>
      <c r="RO550" s="48"/>
      <c r="RP550" s="48"/>
      <c r="RQ550" s="48"/>
      <c r="RR550" s="48"/>
      <c r="RS550" s="48"/>
      <c r="RT550" s="48"/>
      <c r="RU550" s="48"/>
      <c r="RV550" s="48"/>
      <c r="RW550" s="48"/>
      <c r="RX550" s="48"/>
      <c r="RY550" s="48"/>
      <c r="RZ550" s="48"/>
      <c r="SA550" s="48"/>
      <c r="SB550" s="48"/>
      <c r="SC550" s="48"/>
      <c r="SD550" s="48"/>
      <c r="SE550" s="48"/>
      <c r="SF550" s="48"/>
      <c r="SG550" s="48"/>
      <c r="SH550" s="48"/>
      <c r="SI550" s="48"/>
      <c r="SJ550" s="48"/>
      <c r="SK550" s="48"/>
      <c r="SL550" s="48"/>
      <c r="SM550" s="48"/>
      <c r="SN550" s="48"/>
      <c r="SO550" s="48"/>
      <c r="SP550" s="48"/>
      <c r="SQ550" s="48"/>
      <c r="SR550" s="48"/>
      <c r="SS550" s="48"/>
      <c r="ST550" s="48"/>
      <c r="SU550" s="48"/>
      <c r="SV550" s="48"/>
      <c r="SW550" s="48"/>
      <c r="SX550" s="48"/>
      <c r="SY550" s="48"/>
      <c r="SZ550" s="48"/>
      <c r="TA550" s="48"/>
      <c r="TB550" s="48"/>
      <c r="TC550" s="48"/>
      <c r="TD550" s="48"/>
      <c r="TE550" s="48"/>
      <c r="TF550" s="48"/>
      <c r="TG550" s="48"/>
      <c r="TH550" s="48"/>
      <c r="TI550" s="48"/>
      <c r="TJ550" s="48"/>
      <c r="TK550" s="48"/>
      <c r="TL550" s="48"/>
      <c r="TM550" s="48"/>
      <c r="TN550" s="48"/>
      <c r="TO550" s="48"/>
      <c r="TP550" s="48"/>
      <c r="TQ550" s="48"/>
      <c r="TR550" s="48"/>
      <c r="TS550" s="48"/>
      <c r="TT550" s="48"/>
      <c r="TU550" s="48"/>
      <c r="TV550" s="48"/>
      <c r="TW550" s="48"/>
      <c r="TX550" s="48"/>
      <c r="TY550" s="48"/>
      <c r="TZ550" s="48"/>
      <c r="UA550" s="48"/>
      <c r="UB550" s="48"/>
      <c r="UC550" s="48"/>
      <c r="UD550" s="48"/>
      <c r="UE550" s="48"/>
      <c r="UF550" s="48"/>
      <c r="UG550" s="48"/>
      <c r="UH550" s="48"/>
      <c r="UI550" s="48"/>
      <c r="UJ550" s="48"/>
      <c r="UK550" s="48"/>
      <c r="UL550" s="48"/>
      <c r="UM550" s="48"/>
      <c r="UN550" s="48"/>
      <c r="UO550" s="48"/>
      <c r="UP550" s="48"/>
      <c r="UQ550" s="48"/>
      <c r="UR550" s="48"/>
      <c r="US550" s="48"/>
      <c r="UT550" s="48"/>
      <c r="UU550" s="48"/>
      <c r="UV550" s="48"/>
      <c r="UW550" s="48"/>
      <c r="UX550" s="48"/>
      <c r="UY550" s="48"/>
      <c r="UZ550" s="48"/>
      <c r="VA550" s="48"/>
      <c r="VB550" s="48"/>
      <c r="VC550" s="48"/>
      <c r="VD550" s="48"/>
      <c r="VE550" s="48"/>
      <c r="VF550" s="48"/>
      <c r="VG550" s="48"/>
      <c r="VH550" s="48"/>
      <c r="VI550" s="48"/>
      <c r="VJ550" s="48"/>
      <c r="VK550" s="48"/>
      <c r="VL550" s="48"/>
      <c r="VM550" s="48"/>
      <c r="VN550" s="48"/>
      <c r="VO550" s="48"/>
      <c r="VP550" s="48"/>
      <c r="VQ550" s="48"/>
      <c r="VR550" s="48"/>
      <c r="VS550" s="48"/>
      <c r="VT550" s="48"/>
      <c r="VU550" s="48"/>
      <c r="VV550" s="48"/>
      <c r="VW550" s="48"/>
      <c r="VX550" s="48"/>
      <c r="VY550" s="48"/>
      <c r="VZ550" s="48"/>
      <c r="WA550" s="48"/>
      <c r="WB550" s="48"/>
      <c r="WC550" s="48"/>
      <c r="WD550" s="48"/>
      <c r="WE550" s="48"/>
      <c r="WF550" s="48"/>
      <c r="WG550" s="48"/>
      <c r="WH550" s="48"/>
      <c r="WI550" s="48"/>
      <c r="WJ550" s="48"/>
      <c r="WK550" s="48"/>
      <c r="WL550" s="48"/>
      <c r="WM550" s="48"/>
      <c r="WN550" s="48"/>
      <c r="WO550" s="48"/>
      <c r="WP550" s="48"/>
      <c r="WQ550" s="48"/>
      <c r="WR550" s="48"/>
      <c r="WS550" s="48"/>
      <c r="WT550" s="48"/>
      <c r="WU550" s="48"/>
      <c r="WV550" s="48"/>
      <c r="WW550" s="48"/>
      <c r="WX550" s="48"/>
      <c r="WY550" s="48"/>
      <c r="WZ550" s="48"/>
      <c r="XA550" s="48"/>
      <c r="XB550" s="48"/>
      <c r="XC550" s="48"/>
      <c r="XD550" s="48"/>
      <c r="XE550" s="48"/>
      <c r="XF550" s="48"/>
      <c r="XG550" s="48"/>
      <c r="XH550" s="48"/>
      <c r="XI550" s="48"/>
      <c r="XJ550" s="48"/>
      <c r="XK550" s="48"/>
      <c r="XL550" s="48"/>
      <c r="XM550" s="48"/>
      <c r="XN550" s="48"/>
      <c r="XO550" s="48"/>
      <c r="XP550" s="48"/>
      <c r="XQ550" s="48"/>
      <c r="XR550" s="48"/>
      <c r="XS550" s="48"/>
      <c r="XT550" s="48"/>
      <c r="XU550" s="48"/>
      <c r="XV550" s="48"/>
      <c r="XW550" s="48"/>
      <c r="XX550" s="48"/>
      <c r="XY550" s="48"/>
      <c r="XZ550" s="48"/>
      <c r="YA550" s="48"/>
      <c r="YB550" s="48"/>
      <c r="YC550" s="48"/>
      <c r="YD550" s="48"/>
      <c r="YE550" s="48"/>
      <c r="YF550" s="48"/>
      <c r="YG550" s="48"/>
      <c r="YH550" s="48"/>
      <c r="YI550" s="48"/>
      <c r="YJ550" s="48"/>
      <c r="YK550" s="48"/>
      <c r="YL550" s="48"/>
      <c r="YM550" s="48"/>
      <c r="YN550" s="48"/>
      <c r="YO550" s="48"/>
      <c r="YP550" s="48"/>
      <c r="YQ550" s="48"/>
      <c r="YR550" s="48"/>
      <c r="YS550" s="48"/>
      <c r="YT550" s="48"/>
      <c r="YU550" s="48"/>
      <c r="YV550" s="48"/>
      <c r="YW550" s="48"/>
      <c r="YX550" s="48"/>
      <c r="YY550" s="48"/>
      <c r="YZ550" s="48"/>
      <c r="ZA550" s="48"/>
      <c r="ZB550" s="48"/>
      <c r="ZC550" s="48"/>
      <c r="ZD550" s="48"/>
      <c r="ZE550" s="48"/>
      <c r="ZF550" s="48"/>
      <c r="ZG550" s="48"/>
      <c r="ZH550" s="48"/>
      <c r="ZI550" s="48"/>
      <c r="ZJ550" s="48"/>
      <c r="ZK550" s="48"/>
      <c r="ZL550" s="48"/>
      <c r="ZM550" s="48"/>
      <c r="ZN550" s="48"/>
      <c r="ZO550" s="48"/>
      <c r="ZP550" s="48"/>
      <c r="ZQ550" s="48"/>
      <c r="ZR550" s="48"/>
      <c r="ZS550" s="48"/>
      <c r="ZT550" s="48"/>
      <c r="ZU550" s="48"/>
      <c r="ZV550" s="48"/>
      <c r="ZW550" s="48"/>
      <c r="ZX550" s="48"/>
      <c r="ZY550" s="48"/>
      <c r="ZZ550" s="48"/>
      <c r="AAA550" s="48"/>
      <c r="AAB550" s="48"/>
      <c r="AAC550" s="48"/>
      <c r="AAD550" s="48"/>
      <c r="AAE550" s="48"/>
      <c r="AAF550" s="48"/>
      <c r="AAG550" s="48"/>
      <c r="AAH550" s="48"/>
      <c r="AAI550" s="48"/>
      <c r="AAJ550" s="48"/>
      <c r="AAK550" s="48"/>
      <c r="AAL550" s="48"/>
      <c r="AAM550" s="48"/>
      <c r="AAN550" s="48"/>
      <c r="AAO550" s="48"/>
      <c r="AAP550" s="48"/>
      <c r="AAQ550" s="48"/>
      <c r="AAR550" s="48"/>
      <c r="AAS550" s="48"/>
      <c r="AAT550" s="48"/>
      <c r="AAU550" s="48"/>
      <c r="AAV550" s="48"/>
      <c r="AAW550" s="48"/>
      <c r="AAX550" s="48"/>
      <c r="AAY550" s="48"/>
      <c r="AAZ550" s="48"/>
      <c r="ABA550" s="48"/>
      <c r="ABB550" s="48"/>
      <c r="ABC550" s="48"/>
      <c r="ABD550" s="48"/>
      <c r="ABE550" s="48"/>
      <c r="ABF550" s="48"/>
      <c r="ABG550" s="48"/>
      <c r="ABH550" s="48"/>
      <c r="ABI550" s="48"/>
      <c r="ABJ550" s="48"/>
      <c r="ABK550" s="48"/>
      <c r="ABL550" s="48"/>
      <c r="ABM550" s="48"/>
      <c r="ABN550" s="48"/>
      <c r="ABO550" s="48"/>
      <c r="ABP550" s="48"/>
      <c r="ABQ550" s="48"/>
      <c r="ABR550" s="48"/>
      <c r="ABS550" s="48"/>
      <c r="ABT550" s="48"/>
      <c r="ABU550" s="48"/>
      <c r="ABV550" s="48"/>
      <c r="ABW550" s="48"/>
      <c r="ABX550" s="48"/>
      <c r="ABY550" s="48"/>
      <c r="ABZ550" s="48"/>
      <c r="ACA550" s="48"/>
      <c r="ACB550" s="48"/>
      <c r="ACC550" s="48"/>
      <c r="ACD550" s="48"/>
      <c r="ACE550" s="48"/>
      <c r="ACF550" s="48"/>
      <c r="ACG550" s="48"/>
      <c r="ACH550" s="48"/>
      <c r="ACI550" s="48"/>
      <c r="ACJ550" s="48"/>
      <c r="ACK550" s="48"/>
      <c r="ACL550" s="48"/>
      <c r="ACM550" s="48"/>
      <c r="ACN550" s="48"/>
      <c r="ACO550" s="48"/>
      <c r="ACP550" s="48"/>
      <c r="ACQ550" s="48"/>
      <c r="ACR550" s="48"/>
      <c r="ACS550" s="48"/>
      <c r="ACT550" s="48"/>
      <c r="ACU550" s="48"/>
      <c r="ACV550" s="48"/>
      <c r="ACW550" s="48"/>
      <c r="ACX550" s="48"/>
      <c r="ACY550" s="48"/>
      <c r="ACZ550" s="48"/>
      <c r="ADA550" s="48"/>
      <c r="ADB550" s="48"/>
      <c r="ADC550" s="48"/>
      <c r="ADD550" s="48"/>
      <c r="ADE550" s="48"/>
      <c r="ADF550" s="48"/>
      <c r="ADG550" s="48"/>
      <c r="ADH550" s="48"/>
      <c r="ADI550" s="48"/>
      <c r="ADJ550" s="48"/>
      <c r="ADK550" s="48"/>
      <c r="ADL550" s="48"/>
      <c r="ADM550" s="48"/>
      <c r="ADN550" s="48"/>
      <c r="ADO550" s="48"/>
      <c r="ADP550" s="48"/>
      <c r="ADQ550" s="48"/>
      <c r="ADR550" s="48"/>
      <c r="ADS550" s="48"/>
      <c r="ADT550" s="48"/>
      <c r="ADU550" s="48"/>
      <c r="ADV550" s="48"/>
      <c r="ADW550" s="48"/>
      <c r="ADX550" s="48"/>
      <c r="ADY550" s="48"/>
      <c r="ADZ550" s="48"/>
      <c r="AEA550" s="48"/>
      <c r="AEB550" s="48"/>
      <c r="AEC550" s="48"/>
      <c r="AED550" s="48"/>
      <c r="AEE550" s="48"/>
      <c r="AEF550" s="48"/>
      <c r="AEG550" s="48"/>
      <c r="AEH550" s="48"/>
      <c r="AEI550" s="48"/>
      <c r="AEJ550" s="48"/>
      <c r="AEK550" s="48"/>
      <c r="AEL550" s="48"/>
      <c r="AEM550" s="48"/>
      <c r="AEN550" s="48"/>
      <c r="AEO550" s="48"/>
      <c r="AEP550" s="48"/>
      <c r="AEQ550" s="48"/>
      <c r="AER550" s="48"/>
      <c r="AES550" s="48"/>
      <c r="AET550" s="48"/>
      <c r="AEU550" s="48"/>
      <c r="AEV550" s="48"/>
      <c r="AEW550" s="48"/>
      <c r="AEX550" s="48"/>
      <c r="AEY550" s="48"/>
      <c r="AEZ550" s="48"/>
      <c r="AFA550" s="48"/>
      <c r="AFB550" s="48"/>
      <c r="AFC550" s="48"/>
      <c r="AFD550" s="48"/>
      <c r="AFE550" s="48"/>
      <c r="AFF550" s="48"/>
      <c r="AFG550" s="48"/>
      <c r="AFH550" s="48"/>
      <c r="AFI550" s="48"/>
      <c r="AFJ550" s="48"/>
      <c r="AFK550" s="48"/>
      <c r="AFL550" s="48"/>
      <c r="AFM550" s="48"/>
      <c r="AFN550" s="48"/>
      <c r="AFO550" s="48"/>
      <c r="AFP550" s="48"/>
      <c r="AFQ550" s="48"/>
      <c r="AFR550" s="48"/>
      <c r="AFS550" s="48"/>
      <c r="AFT550" s="48"/>
      <c r="AFU550" s="48"/>
      <c r="AFV550" s="48"/>
      <c r="AFW550" s="48"/>
      <c r="AFX550" s="48"/>
      <c r="AFY550" s="48"/>
      <c r="AFZ550" s="48"/>
      <c r="AGA550" s="48"/>
      <c r="AGB550" s="48"/>
      <c r="AGC550" s="48"/>
      <c r="AGD550" s="48"/>
      <c r="AGE550" s="48"/>
      <c r="AGF550" s="48"/>
      <c r="AGG550" s="48"/>
      <c r="AGH550" s="48"/>
      <c r="AGI550" s="48"/>
      <c r="AGJ550" s="48"/>
      <c r="AGK550" s="48"/>
      <c r="AGL550" s="48"/>
      <c r="AGM550" s="48"/>
      <c r="AGN550" s="48"/>
      <c r="AGO550" s="48"/>
      <c r="AGP550" s="48"/>
      <c r="AGQ550" s="48"/>
      <c r="AGR550" s="48"/>
      <c r="AGS550" s="48"/>
      <c r="AGT550" s="48"/>
      <c r="AGU550" s="48"/>
      <c r="AGV550" s="48"/>
      <c r="AGW550" s="48"/>
      <c r="AGX550" s="48"/>
      <c r="AGY550" s="48"/>
      <c r="AGZ550" s="48"/>
      <c r="AHA550" s="48"/>
      <c r="AHB550" s="48"/>
      <c r="AHC550" s="48"/>
      <c r="AHD550" s="48"/>
      <c r="AHE550" s="48"/>
      <c r="AHF550" s="48"/>
      <c r="AHG550" s="48"/>
      <c r="AHH550" s="48"/>
      <c r="AHI550" s="48"/>
      <c r="AHJ550" s="48"/>
      <c r="AHK550" s="48"/>
      <c r="AHL550" s="48"/>
      <c r="AHM550" s="48"/>
      <c r="AHN550" s="48"/>
      <c r="AHO550" s="48"/>
      <c r="AHP550" s="48"/>
      <c r="AHQ550" s="48"/>
      <c r="AHR550" s="48"/>
      <c r="AHS550" s="48"/>
      <c r="AHT550" s="48"/>
      <c r="AHU550" s="48"/>
      <c r="AHV550" s="48"/>
      <c r="AHW550" s="48"/>
      <c r="AHX550" s="48"/>
      <c r="AHY550" s="48"/>
      <c r="AHZ550" s="48"/>
      <c r="AIA550" s="48"/>
      <c r="AIB550" s="48"/>
      <c r="AIC550" s="48"/>
      <c r="AID550" s="48"/>
      <c r="AIE550" s="48"/>
      <c r="AIF550" s="48"/>
      <c r="AIG550" s="48"/>
      <c r="AIH550" s="48"/>
      <c r="AII550" s="48"/>
      <c r="AIJ550" s="48"/>
      <c r="AIK550" s="48"/>
      <c r="AIL550" s="48"/>
      <c r="AIM550" s="48"/>
      <c r="AIN550" s="48"/>
      <c r="AIO550" s="48"/>
      <c r="AIP550" s="48"/>
      <c r="AIQ550" s="48"/>
      <c r="AIR550" s="48"/>
      <c r="AIS550" s="48"/>
      <c r="AIT550" s="48"/>
      <c r="AIU550" s="48"/>
      <c r="AIV550" s="48"/>
      <c r="AIW550" s="48"/>
      <c r="AIX550" s="48"/>
      <c r="AIY550" s="48"/>
      <c r="AIZ550" s="48"/>
      <c r="AJA550" s="48"/>
      <c r="AJB550" s="48"/>
      <c r="AJC550" s="48"/>
      <c r="AJD550" s="48"/>
      <c r="AJE550" s="48"/>
      <c r="AJF550" s="48"/>
      <c r="AJG550" s="48"/>
      <c r="AJH550" s="48"/>
      <c r="AJI550" s="48"/>
      <c r="AJJ550" s="48"/>
      <c r="AJK550" s="48"/>
      <c r="AJL550" s="48"/>
      <c r="AJM550" s="48"/>
      <c r="AJN550" s="48"/>
      <c r="AJO550" s="48"/>
      <c r="AJP550" s="48"/>
      <c r="AJQ550" s="48"/>
      <c r="AJR550" s="48"/>
      <c r="AJS550" s="48"/>
      <c r="AJT550" s="48"/>
      <c r="AJU550" s="48"/>
      <c r="AJV550" s="48"/>
      <c r="AJW550" s="48"/>
      <c r="AJX550" s="48"/>
      <c r="AJY550" s="48"/>
      <c r="AJZ550" s="48"/>
      <c r="AKA550" s="48"/>
      <c r="AKB550" s="48"/>
      <c r="AKC550" s="48"/>
      <c r="AKD550" s="48"/>
      <c r="AKE550" s="48"/>
      <c r="AKF550" s="48"/>
      <c r="AKG550" s="48"/>
      <c r="AKH550" s="48"/>
      <c r="AKI550" s="48"/>
      <c r="AKJ550" s="48"/>
      <c r="AKK550" s="48"/>
      <c r="AKL550" s="48"/>
      <c r="AKM550" s="48"/>
      <c r="AKN550" s="48"/>
      <c r="AKO550" s="48"/>
      <c r="AKP550" s="48"/>
      <c r="AKQ550" s="48"/>
      <c r="AKR550" s="48"/>
      <c r="AKS550" s="48"/>
      <c r="AKT550" s="48"/>
      <c r="AKU550" s="48"/>
    </row>
    <row r="551" spans="1:983" s="22" customFormat="1" ht="12" x14ac:dyDescent="0.3">
      <c r="A551" s="25" t="s">
        <v>892</v>
      </c>
      <c r="B551" s="27" t="s">
        <v>15</v>
      </c>
      <c r="C551" s="27">
        <v>1996</v>
      </c>
      <c r="D551" s="28">
        <v>35246</v>
      </c>
      <c r="E551" s="24" t="s">
        <v>37</v>
      </c>
      <c r="F551" s="38" t="s">
        <v>38</v>
      </c>
      <c r="G551" s="30"/>
      <c r="H551" s="30"/>
      <c r="I551" s="39" t="s">
        <v>893</v>
      </c>
      <c r="J551" s="48"/>
      <c r="K551" s="48"/>
      <c r="L551" s="48"/>
      <c r="M551" s="48"/>
      <c r="N551" s="48"/>
      <c r="O551" s="48"/>
      <c r="P551" s="48"/>
      <c r="Q551" s="48"/>
      <c r="R551" s="48"/>
      <c r="S551" s="48"/>
      <c r="T551" s="48"/>
      <c r="U551" s="48"/>
      <c r="V551" s="48"/>
      <c r="W551" s="48"/>
      <c r="X551" s="48"/>
      <c r="Y551" s="48"/>
      <c r="Z551" s="48"/>
      <c r="AA551" s="48"/>
      <c r="AB551" s="48"/>
      <c r="AC551" s="48"/>
      <c r="AD551" s="48"/>
      <c r="AE551" s="48"/>
      <c r="AF551" s="48"/>
      <c r="AG551" s="48"/>
      <c r="AH551" s="48"/>
      <c r="AI551" s="48"/>
      <c r="AJ551" s="48"/>
      <c r="AK551" s="48"/>
      <c r="AL551" s="48"/>
      <c r="AM551" s="48"/>
      <c r="AN551" s="48"/>
      <c r="AO551" s="48"/>
      <c r="AP551" s="48"/>
      <c r="AQ551" s="48"/>
      <c r="AR551" s="48"/>
      <c r="AS551" s="48"/>
      <c r="AT551" s="48"/>
      <c r="AU551" s="48"/>
      <c r="AV551" s="48"/>
      <c r="AW551" s="48"/>
      <c r="AX551" s="48"/>
      <c r="AY551" s="48"/>
      <c r="AZ551" s="48"/>
      <c r="BA551" s="48"/>
      <c r="BB551" s="48"/>
      <c r="BC551" s="48"/>
      <c r="BD551" s="48"/>
      <c r="BE551" s="48"/>
      <c r="BF551" s="48"/>
      <c r="BG551" s="48"/>
      <c r="BH551" s="48"/>
      <c r="BI551" s="48"/>
      <c r="BJ551" s="48"/>
      <c r="BK551" s="48"/>
      <c r="BL551" s="48"/>
      <c r="BM551" s="48"/>
      <c r="BN551" s="48"/>
      <c r="BO551" s="48"/>
      <c r="BP551" s="48"/>
      <c r="BQ551" s="48"/>
      <c r="BR551" s="48"/>
      <c r="BS551" s="48"/>
      <c r="BT551" s="48"/>
      <c r="BU551" s="48"/>
      <c r="BV551" s="48"/>
      <c r="BW551" s="48"/>
      <c r="BX551" s="48"/>
      <c r="BY551" s="48"/>
      <c r="BZ551" s="48"/>
      <c r="CA551" s="48"/>
      <c r="CB551" s="48"/>
      <c r="CC551" s="48"/>
      <c r="CD551" s="48"/>
      <c r="CE551" s="48"/>
      <c r="CF551" s="48"/>
      <c r="CG551" s="48"/>
      <c r="CH551" s="48"/>
      <c r="CI551" s="48"/>
      <c r="CJ551" s="48"/>
      <c r="CK551" s="48"/>
      <c r="CL551" s="48"/>
      <c r="CM551" s="48"/>
      <c r="CN551" s="48"/>
      <c r="CO551" s="48"/>
      <c r="CP551" s="48"/>
      <c r="CQ551" s="48"/>
      <c r="CR551" s="48"/>
      <c r="CS551" s="48"/>
      <c r="CT551" s="48"/>
      <c r="CU551" s="48"/>
      <c r="CV551" s="48"/>
      <c r="CW551" s="48"/>
      <c r="CX551" s="48"/>
      <c r="CY551" s="48"/>
      <c r="CZ551" s="48"/>
      <c r="DA551" s="48"/>
      <c r="DB551" s="48"/>
      <c r="DC551" s="48"/>
      <c r="DD551" s="48"/>
      <c r="DE551" s="48"/>
      <c r="DF551" s="48"/>
      <c r="DG551" s="48"/>
      <c r="DH551" s="48"/>
      <c r="DI551" s="48"/>
      <c r="DJ551" s="48"/>
      <c r="DK551" s="48"/>
      <c r="DL551" s="48"/>
      <c r="DM551" s="48"/>
      <c r="DN551" s="48"/>
      <c r="DO551" s="48"/>
      <c r="DP551" s="48"/>
      <c r="DQ551" s="48"/>
      <c r="DR551" s="48"/>
      <c r="DS551" s="48"/>
      <c r="DT551" s="48"/>
      <c r="DU551" s="48"/>
      <c r="DV551" s="48"/>
      <c r="DW551" s="48"/>
      <c r="DX551" s="48"/>
      <c r="DY551" s="48"/>
      <c r="DZ551" s="48"/>
      <c r="EA551" s="48"/>
      <c r="EB551" s="48"/>
      <c r="EC551" s="48"/>
      <c r="ED551" s="48"/>
      <c r="EE551" s="48"/>
      <c r="EF551" s="48"/>
      <c r="EG551" s="48"/>
      <c r="EH551" s="48"/>
      <c r="EI551" s="48"/>
      <c r="EJ551" s="48"/>
      <c r="EK551" s="48"/>
      <c r="EL551" s="48"/>
      <c r="EM551" s="48"/>
      <c r="EN551" s="48"/>
      <c r="EO551" s="48"/>
      <c r="EP551" s="48"/>
      <c r="EQ551" s="48"/>
      <c r="ER551" s="48"/>
      <c r="ES551" s="48"/>
      <c r="ET551" s="48"/>
      <c r="EU551" s="48"/>
      <c r="EV551" s="48"/>
      <c r="EW551" s="48"/>
      <c r="EX551" s="48"/>
      <c r="EY551" s="48"/>
      <c r="EZ551" s="48"/>
      <c r="FA551" s="48"/>
      <c r="FB551" s="48"/>
      <c r="FC551" s="48"/>
      <c r="FD551" s="48"/>
      <c r="FE551" s="48"/>
      <c r="FF551" s="48"/>
      <c r="FG551" s="48"/>
      <c r="FH551" s="48"/>
      <c r="FI551" s="48"/>
      <c r="FJ551" s="48"/>
      <c r="FK551" s="48"/>
      <c r="FL551" s="48"/>
      <c r="FM551" s="48"/>
      <c r="FN551" s="48"/>
      <c r="FO551" s="48"/>
      <c r="FP551" s="48"/>
      <c r="FQ551" s="48"/>
      <c r="FR551" s="48"/>
      <c r="FS551" s="48"/>
      <c r="FT551" s="48"/>
      <c r="FU551" s="48"/>
      <c r="FV551" s="48"/>
      <c r="FW551" s="48"/>
      <c r="FX551" s="48"/>
      <c r="FY551" s="48"/>
      <c r="FZ551" s="48"/>
      <c r="GA551" s="48"/>
      <c r="GB551" s="48"/>
      <c r="GC551" s="48"/>
      <c r="GD551" s="48"/>
      <c r="GE551" s="48"/>
      <c r="GF551" s="48"/>
      <c r="GG551" s="48"/>
      <c r="GH551" s="48"/>
      <c r="GI551" s="48"/>
      <c r="GJ551" s="48"/>
      <c r="GK551" s="48"/>
      <c r="GL551" s="48"/>
      <c r="GM551" s="48"/>
      <c r="GN551" s="48"/>
      <c r="GO551" s="48"/>
      <c r="GP551" s="48"/>
      <c r="GQ551" s="48"/>
      <c r="GR551" s="48"/>
      <c r="GS551" s="48"/>
      <c r="GT551" s="48"/>
      <c r="GU551" s="48"/>
      <c r="GV551" s="48"/>
      <c r="GW551" s="48"/>
      <c r="GX551" s="48"/>
      <c r="GY551" s="48"/>
      <c r="GZ551" s="48"/>
      <c r="HA551" s="48"/>
      <c r="HB551" s="48"/>
      <c r="HC551" s="48"/>
      <c r="HD551" s="48"/>
      <c r="HE551" s="48"/>
      <c r="HF551" s="48"/>
      <c r="HG551" s="48"/>
      <c r="HH551" s="48"/>
      <c r="HI551" s="48"/>
      <c r="HJ551" s="48"/>
      <c r="HK551" s="48"/>
      <c r="HL551" s="48"/>
      <c r="HM551" s="48"/>
      <c r="HN551" s="48"/>
      <c r="HO551" s="48"/>
      <c r="HP551" s="48"/>
      <c r="HQ551" s="48"/>
      <c r="HR551" s="48"/>
      <c r="HS551" s="48"/>
      <c r="HT551" s="48"/>
      <c r="HU551" s="48"/>
      <c r="HV551" s="48"/>
      <c r="HW551" s="48"/>
      <c r="HX551" s="48"/>
      <c r="HY551" s="48"/>
      <c r="HZ551" s="48"/>
      <c r="IA551" s="48"/>
      <c r="IB551" s="48"/>
      <c r="IC551" s="48"/>
      <c r="ID551" s="48"/>
      <c r="IE551" s="48"/>
      <c r="IF551" s="48"/>
      <c r="IG551" s="48"/>
      <c r="IH551" s="48"/>
      <c r="II551" s="48"/>
      <c r="IJ551" s="48"/>
      <c r="IK551" s="48"/>
      <c r="IL551" s="48"/>
      <c r="IM551" s="48"/>
      <c r="IN551" s="48"/>
      <c r="IO551" s="48"/>
      <c r="IP551" s="48"/>
      <c r="IQ551" s="48"/>
      <c r="IR551" s="48"/>
      <c r="IS551" s="48"/>
      <c r="IT551" s="48"/>
      <c r="IU551" s="48"/>
      <c r="IV551" s="48"/>
      <c r="IW551" s="48"/>
      <c r="IX551" s="48"/>
      <c r="IY551" s="48"/>
      <c r="IZ551" s="48"/>
      <c r="JA551" s="48"/>
      <c r="JB551" s="48"/>
      <c r="JC551" s="48"/>
      <c r="JD551" s="48"/>
      <c r="JE551" s="48"/>
      <c r="JF551" s="48"/>
      <c r="JG551" s="48"/>
      <c r="JH551" s="48"/>
      <c r="JI551" s="48"/>
      <c r="JJ551" s="48"/>
      <c r="JK551" s="48"/>
      <c r="JL551" s="48"/>
      <c r="JM551" s="48"/>
      <c r="JN551" s="48"/>
      <c r="JO551" s="48"/>
      <c r="JP551" s="48"/>
      <c r="JQ551" s="48"/>
      <c r="JR551" s="48"/>
      <c r="JS551" s="48"/>
      <c r="JT551" s="48"/>
      <c r="JU551" s="48"/>
      <c r="JV551" s="48"/>
      <c r="JW551" s="48"/>
      <c r="JX551" s="48"/>
      <c r="JY551" s="48"/>
      <c r="JZ551" s="48"/>
      <c r="KA551" s="48"/>
      <c r="KB551" s="48"/>
      <c r="KC551" s="48"/>
      <c r="KD551" s="48"/>
      <c r="KE551" s="48"/>
      <c r="KF551" s="48"/>
      <c r="KG551" s="48"/>
      <c r="KH551" s="48"/>
      <c r="KI551" s="48"/>
      <c r="KJ551" s="48"/>
      <c r="KK551" s="48"/>
      <c r="KL551" s="48"/>
      <c r="KM551" s="48"/>
      <c r="KN551" s="48"/>
      <c r="KO551" s="48"/>
      <c r="KP551" s="48"/>
      <c r="KQ551" s="48"/>
      <c r="KR551" s="48"/>
      <c r="KS551" s="48"/>
      <c r="KT551" s="48"/>
      <c r="KU551" s="48"/>
      <c r="KV551" s="48"/>
      <c r="KW551" s="48"/>
      <c r="KX551" s="48"/>
      <c r="KY551" s="48"/>
      <c r="KZ551" s="48"/>
      <c r="LA551" s="48"/>
      <c r="LB551" s="48"/>
      <c r="LC551" s="48"/>
      <c r="LD551" s="48"/>
      <c r="LE551" s="48"/>
      <c r="LF551" s="48"/>
      <c r="LG551" s="48"/>
      <c r="LH551" s="48"/>
      <c r="LI551" s="48"/>
      <c r="LJ551" s="48"/>
      <c r="LK551" s="48"/>
      <c r="LL551" s="48"/>
      <c r="LM551" s="48"/>
      <c r="LN551" s="48"/>
      <c r="LO551" s="48"/>
      <c r="LP551" s="48"/>
      <c r="LQ551" s="48"/>
      <c r="LR551" s="48"/>
      <c r="LS551" s="48"/>
      <c r="LT551" s="48"/>
      <c r="LU551" s="48"/>
      <c r="LV551" s="48"/>
      <c r="LW551" s="48"/>
      <c r="LX551" s="48"/>
      <c r="LY551" s="48"/>
      <c r="LZ551" s="48"/>
      <c r="MA551" s="48"/>
      <c r="MB551" s="48"/>
      <c r="MC551" s="48"/>
      <c r="MD551" s="48"/>
      <c r="ME551" s="48"/>
      <c r="MF551" s="48"/>
      <c r="MG551" s="48"/>
      <c r="MH551" s="48"/>
      <c r="MI551" s="48"/>
      <c r="MJ551" s="48"/>
      <c r="MK551" s="48"/>
      <c r="ML551" s="48"/>
      <c r="MM551" s="48"/>
      <c r="MN551" s="48"/>
      <c r="MO551" s="48"/>
      <c r="MP551" s="48"/>
      <c r="MQ551" s="48"/>
      <c r="MR551" s="48"/>
      <c r="MS551" s="48"/>
      <c r="MT551" s="48"/>
      <c r="MU551" s="48"/>
      <c r="MV551" s="48"/>
      <c r="MW551" s="48"/>
      <c r="MX551" s="48"/>
      <c r="MY551" s="48"/>
      <c r="MZ551" s="48"/>
      <c r="NA551" s="48"/>
      <c r="NB551" s="48"/>
      <c r="NC551" s="48"/>
      <c r="ND551" s="48"/>
      <c r="NE551" s="48"/>
      <c r="NF551" s="48"/>
      <c r="NG551" s="48"/>
      <c r="NH551" s="48"/>
      <c r="NI551" s="48"/>
      <c r="NJ551" s="48"/>
      <c r="NK551" s="48"/>
      <c r="NL551" s="48"/>
      <c r="NM551" s="48"/>
      <c r="NN551" s="48"/>
      <c r="NO551" s="48"/>
      <c r="NP551" s="48"/>
      <c r="NQ551" s="48"/>
      <c r="NR551" s="48"/>
      <c r="NS551" s="48"/>
      <c r="NT551" s="48"/>
      <c r="NU551" s="48"/>
      <c r="NV551" s="48"/>
      <c r="NW551" s="48"/>
      <c r="NX551" s="48"/>
      <c r="NY551" s="48"/>
      <c r="NZ551" s="48"/>
      <c r="OA551" s="48"/>
      <c r="OB551" s="48"/>
      <c r="OC551" s="48"/>
      <c r="OD551" s="48"/>
      <c r="OE551" s="48"/>
      <c r="OF551" s="48"/>
      <c r="OG551" s="48"/>
      <c r="OH551" s="48"/>
      <c r="OI551" s="48"/>
      <c r="OJ551" s="48"/>
      <c r="OK551" s="48"/>
      <c r="OL551" s="48"/>
      <c r="OM551" s="48"/>
      <c r="ON551" s="48"/>
      <c r="OO551" s="48"/>
      <c r="OP551" s="48"/>
      <c r="OQ551" s="48"/>
      <c r="OR551" s="48"/>
      <c r="OS551" s="48"/>
      <c r="OT551" s="48"/>
      <c r="OU551" s="48"/>
      <c r="OV551" s="48"/>
      <c r="OW551" s="48"/>
      <c r="OX551" s="48"/>
      <c r="OY551" s="48"/>
      <c r="OZ551" s="48"/>
      <c r="PA551" s="48"/>
      <c r="PB551" s="48"/>
      <c r="PC551" s="48"/>
      <c r="PD551" s="48"/>
      <c r="PE551" s="48"/>
      <c r="PF551" s="48"/>
      <c r="PG551" s="48"/>
      <c r="PH551" s="48"/>
      <c r="PI551" s="48"/>
      <c r="PJ551" s="48"/>
      <c r="PK551" s="48"/>
      <c r="PL551" s="48"/>
      <c r="PM551" s="48"/>
      <c r="PN551" s="48"/>
      <c r="PO551" s="48"/>
      <c r="PP551" s="48"/>
      <c r="PQ551" s="48"/>
      <c r="PR551" s="48"/>
      <c r="PS551" s="48"/>
      <c r="PT551" s="48"/>
      <c r="PU551" s="48"/>
      <c r="PV551" s="48"/>
      <c r="PW551" s="48"/>
      <c r="PX551" s="48"/>
      <c r="PY551" s="48"/>
      <c r="PZ551" s="48"/>
      <c r="QA551" s="48"/>
      <c r="QB551" s="48"/>
      <c r="QC551" s="48"/>
      <c r="QD551" s="48"/>
      <c r="QE551" s="48"/>
      <c r="QF551" s="48"/>
      <c r="QG551" s="48"/>
      <c r="QH551" s="48"/>
      <c r="QI551" s="48"/>
      <c r="QJ551" s="48"/>
      <c r="QK551" s="48"/>
      <c r="QL551" s="48"/>
      <c r="QM551" s="48"/>
      <c r="QN551" s="48"/>
      <c r="QO551" s="48"/>
      <c r="QP551" s="48"/>
      <c r="QQ551" s="48"/>
      <c r="QR551" s="48"/>
      <c r="QS551" s="48"/>
      <c r="QT551" s="48"/>
      <c r="QU551" s="48"/>
      <c r="QV551" s="48"/>
      <c r="QW551" s="48"/>
      <c r="QX551" s="48"/>
      <c r="QY551" s="48"/>
      <c r="QZ551" s="48"/>
      <c r="RA551" s="48"/>
      <c r="RB551" s="48"/>
      <c r="RC551" s="48"/>
      <c r="RD551" s="48"/>
      <c r="RE551" s="48"/>
      <c r="RF551" s="48"/>
      <c r="RG551" s="48"/>
      <c r="RH551" s="48"/>
      <c r="RI551" s="48"/>
      <c r="RJ551" s="48"/>
      <c r="RK551" s="48"/>
      <c r="RL551" s="48"/>
      <c r="RM551" s="48"/>
      <c r="RN551" s="48"/>
      <c r="RO551" s="48"/>
      <c r="RP551" s="48"/>
      <c r="RQ551" s="48"/>
      <c r="RR551" s="48"/>
      <c r="RS551" s="48"/>
      <c r="RT551" s="48"/>
      <c r="RU551" s="48"/>
      <c r="RV551" s="48"/>
      <c r="RW551" s="48"/>
      <c r="RX551" s="48"/>
      <c r="RY551" s="48"/>
      <c r="RZ551" s="48"/>
      <c r="SA551" s="48"/>
      <c r="SB551" s="48"/>
      <c r="SC551" s="48"/>
      <c r="SD551" s="48"/>
      <c r="SE551" s="48"/>
      <c r="SF551" s="48"/>
      <c r="SG551" s="48"/>
      <c r="SH551" s="48"/>
      <c r="SI551" s="48"/>
      <c r="SJ551" s="48"/>
      <c r="SK551" s="48"/>
      <c r="SL551" s="48"/>
      <c r="SM551" s="48"/>
      <c r="SN551" s="48"/>
      <c r="SO551" s="48"/>
      <c r="SP551" s="48"/>
      <c r="SQ551" s="48"/>
      <c r="SR551" s="48"/>
      <c r="SS551" s="48"/>
      <c r="ST551" s="48"/>
      <c r="SU551" s="48"/>
      <c r="SV551" s="48"/>
      <c r="SW551" s="48"/>
      <c r="SX551" s="48"/>
      <c r="SY551" s="48"/>
      <c r="SZ551" s="48"/>
      <c r="TA551" s="48"/>
      <c r="TB551" s="48"/>
      <c r="TC551" s="48"/>
      <c r="TD551" s="48"/>
      <c r="TE551" s="48"/>
      <c r="TF551" s="48"/>
      <c r="TG551" s="48"/>
      <c r="TH551" s="48"/>
      <c r="TI551" s="48"/>
      <c r="TJ551" s="48"/>
      <c r="TK551" s="48"/>
      <c r="TL551" s="48"/>
      <c r="TM551" s="48"/>
      <c r="TN551" s="48"/>
      <c r="TO551" s="48"/>
      <c r="TP551" s="48"/>
      <c r="TQ551" s="48"/>
      <c r="TR551" s="48"/>
      <c r="TS551" s="48"/>
      <c r="TT551" s="48"/>
      <c r="TU551" s="48"/>
      <c r="TV551" s="48"/>
      <c r="TW551" s="48"/>
      <c r="TX551" s="48"/>
      <c r="TY551" s="48"/>
      <c r="TZ551" s="48"/>
      <c r="UA551" s="48"/>
      <c r="UB551" s="48"/>
      <c r="UC551" s="48"/>
      <c r="UD551" s="48"/>
      <c r="UE551" s="48"/>
      <c r="UF551" s="48"/>
      <c r="UG551" s="48"/>
      <c r="UH551" s="48"/>
      <c r="UI551" s="48"/>
      <c r="UJ551" s="48"/>
      <c r="UK551" s="48"/>
      <c r="UL551" s="48"/>
      <c r="UM551" s="48"/>
      <c r="UN551" s="48"/>
      <c r="UO551" s="48"/>
      <c r="UP551" s="48"/>
      <c r="UQ551" s="48"/>
      <c r="UR551" s="48"/>
      <c r="US551" s="48"/>
      <c r="UT551" s="48"/>
      <c r="UU551" s="48"/>
      <c r="UV551" s="48"/>
      <c r="UW551" s="48"/>
      <c r="UX551" s="48"/>
      <c r="UY551" s="48"/>
      <c r="UZ551" s="48"/>
      <c r="VA551" s="48"/>
      <c r="VB551" s="48"/>
      <c r="VC551" s="48"/>
      <c r="VD551" s="48"/>
      <c r="VE551" s="48"/>
      <c r="VF551" s="48"/>
      <c r="VG551" s="48"/>
      <c r="VH551" s="48"/>
      <c r="VI551" s="48"/>
      <c r="VJ551" s="48"/>
      <c r="VK551" s="48"/>
      <c r="VL551" s="48"/>
      <c r="VM551" s="48"/>
      <c r="VN551" s="48"/>
      <c r="VO551" s="48"/>
      <c r="VP551" s="48"/>
      <c r="VQ551" s="48"/>
      <c r="VR551" s="48"/>
      <c r="VS551" s="48"/>
      <c r="VT551" s="48"/>
      <c r="VU551" s="48"/>
      <c r="VV551" s="48"/>
      <c r="VW551" s="48"/>
      <c r="VX551" s="48"/>
      <c r="VY551" s="48"/>
      <c r="VZ551" s="48"/>
      <c r="WA551" s="48"/>
      <c r="WB551" s="48"/>
      <c r="WC551" s="48"/>
      <c r="WD551" s="48"/>
      <c r="WE551" s="48"/>
      <c r="WF551" s="48"/>
      <c r="WG551" s="48"/>
      <c r="WH551" s="48"/>
      <c r="WI551" s="48"/>
      <c r="WJ551" s="48"/>
      <c r="WK551" s="48"/>
      <c r="WL551" s="48"/>
      <c r="WM551" s="48"/>
      <c r="WN551" s="48"/>
      <c r="WO551" s="48"/>
      <c r="WP551" s="48"/>
      <c r="WQ551" s="48"/>
      <c r="WR551" s="48"/>
      <c r="WS551" s="48"/>
      <c r="WT551" s="48"/>
      <c r="WU551" s="48"/>
      <c r="WV551" s="48"/>
      <c r="WW551" s="48"/>
      <c r="WX551" s="48"/>
      <c r="WY551" s="48"/>
      <c r="WZ551" s="48"/>
      <c r="XA551" s="48"/>
      <c r="XB551" s="48"/>
      <c r="XC551" s="48"/>
      <c r="XD551" s="48"/>
      <c r="XE551" s="48"/>
      <c r="XF551" s="48"/>
      <c r="XG551" s="48"/>
      <c r="XH551" s="48"/>
      <c r="XI551" s="48"/>
      <c r="XJ551" s="48"/>
      <c r="XK551" s="48"/>
      <c r="XL551" s="48"/>
      <c r="XM551" s="48"/>
      <c r="XN551" s="48"/>
      <c r="XO551" s="48"/>
      <c r="XP551" s="48"/>
      <c r="XQ551" s="48"/>
      <c r="XR551" s="48"/>
      <c r="XS551" s="48"/>
      <c r="XT551" s="48"/>
      <c r="XU551" s="48"/>
      <c r="XV551" s="48"/>
      <c r="XW551" s="48"/>
      <c r="XX551" s="48"/>
      <c r="XY551" s="48"/>
      <c r="XZ551" s="48"/>
      <c r="YA551" s="48"/>
      <c r="YB551" s="48"/>
      <c r="YC551" s="48"/>
      <c r="YD551" s="48"/>
      <c r="YE551" s="48"/>
      <c r="YF551" s="48"/>
      <c r="YG551" s="48"/>
      <c r="YH551" s="48"/>
      <c r="YI551" s="48"/>
      <c r="YJ551" s="48"/>
      <c r="YK551" s="48"/>
      <c r="YL551" s="48"/>
      <c r="YM551" s="48"/>
      <c r="YN551" s="48"/>
      <c r="YO551" s="48"/>
      <c r="YP551" s="48"/>
      <c r="YQ551" s="48"/>
      <c r="YR551" s="48"/>
      <c r="YS551" s="48"/>
      <c r="YT551" s="48"/>
      <c r="YU551" s="48"/>
      <c r="YV551" s="48"/>
      <c r="YW551" s="48"/>
      <c r="YX551" s="48"/>
      <c r="YY551" s="48"/>
      <c r="YZ551" s="48"/>
      <c r="ZA551" s="48"/>
      <c r="ZB551" s="48"/>
      <c r="ZC551" s="48"/>
      <c r="ZD551" s="48"/>
      <c r="ZE551" s="48"/>
      <c r="ZF551" s="48"/>
      <c r="ZG551" s="48"/>
      <c r="ZH551" s="48"/>
      <c r="ZI551" s="48"/>
      <c r="ZJ551" s="48"/>
      <c r="ZK551" s="48"/>
      <c r="ZL551" s="48"/>
      <c r="ZM551" s="48"/>
      <c r="ZN551" s="48"/>
      <c r="ZO551" s="48"/>
      <c r="ZP551" s="48"/>
      <c r="ZQ551" s="48"/>
      <c r="ZR551" s="48"/>
      <c r="ZS551" s="48"/>
      <c r="ZT551" s="48"/>
      <c r="ZU551" s="48"/>
      <c r="ZV551" s="48"/>
      <c r="ZW551" s="48"/>
      <c r="ZX551" s="48"/>
      <c r="ZY551" s="48"/>
      <c r="ZZ551" s="48"/>
      <c r="AAA551" s="48"/>
      <c r="AAB551" s="48"/>
      <c r="AAC551" s="48"/>
      <c r="AAD551" s="48"/>
      <c r="AAE551" s="48"/>
      <c r="AAF551" s="48"/>
      <c r="AAG551" s="48"/>
      <c r="AAH551" s="48"/>
      <c r="AAI551" s="48"/>
      <c r="AAJ551" s="48"/>
      <c r="AAK551" s="48"/>
      <c r="AAL551" s="48"/>
      <c r="AAM551" s="48"/>
      <c r="AAN551" s="48"/>
      <c r="AAO551" s="48"/>
      <c r="AAP551" s="48"/>
      <c r="AAQ551" s="48"/>
      <c r="AAR551" s="48"/>
      <c r="AAS551" s="48"/>
      <c r="AAT551" s="48"/>
      <c r="AAU551" s="48"/>
      <c r="AAV551" s="48"/>
      <c r="AAW551" s="48"/>
      <c r="AAX551" s="48"/>
      <c r="AAY551" s="48"/>
      <c r="AAZ551" s="48"/>
      <c r="ABA551" s="48"/>
      <c r="ABB551" s="48"/>
      <c r="ABC551" s="48"/>
      <c r="ABD551" s="48"/>
      <c r="ABE551" s="48"/>
      <c r="ABF551" s="48"/>
      <c r="ABG551" s="48"/>
      <c r="ABH551" s="48"/>
      <c r="ABI551" s="48"/>
      <c r="ABJ551" s="48"/>
      <c r="ABK551" s="48"/>
      <c r="ABL551" s="48"/>
      <c r="ABM551" s="48"/>
      <c r="ABN551" s="48"/>
      <c r="ABO551" s="48"/>
      <c r="ABP551" s="48"/>
      <c r="ABQ551" s="48"/>
      <c r="ABR551" s="48"/>
      <c r="ABS551" s="48"/>
      <c r="ABT551" s="48"/>
      <c r="ABU551" s="48"/>
      <c r="ABV551" s="48"/>
      <c r="ABW551" s="48"/>
      <c r="ABX551" s="48"/>
      <c r="ABY551" s="48"/>
      <c r="ABZ551" s="48"/>
      <c r="ACA551" s="48"/>
      <c r="ACB551" s="48"/>
      <c r="ACC551" s="48"/>
      <c r="ACD551" s="48"/>
      <c r="ACE551" s="48"/>
      <c r="ACF551" s="48"/>
      <c r="ACG551" s="48"/>
      <c r="ACH551" s="48"/>
      <c r="ACI551" s="48"/>
      <c r="ACJ551" s="48"/>
      <c r="ACK551" s="48"/>
      <c r="ACL551" s="48"/>
      <c r="ACM551" s="48"/>
      <c r="ACN551" s="48"/>
      <c r="ACO551" s="48"/>
      <c r="ACP551" s="48"/>
      <c r="ACQ551" s="48"/>
      <c r="ACR551" s="48"/>
      <c r="ACS551" s="48"/>
      <c r="ACT551" s="48"/>
      <c r="ACU551" s="48"/>
      <c r="ACV551" s="48"/>
      <c r="ACW551" s="48"/>
      <c r="ACX551" s="48"/>
      <c r="ACY551" s="48"/>
      <c r="ACZ551" s="48"/>
      <c r="ADA551" s="48"/>
      <c r="ADB551" s="48"/>
      <c r="ADC551" s="48"/>
      <c r="ADD551" s="48"/>
      <c r="ADE551" s="48"/>
      <c r="ADF551" s="48"/>
      <c r="ADG551" s="48"/>
      <c r="ADH551" s="48"/>
      <c r="ADI551" s="48"/>
      <c r="ADJ551" s="48"/>
      <c r="ADK551" s="48"/>
      <c r="ADL551" s="48"/>
      <c r="ADM551" s="48"/>
      <c r="ADN551" s="48"/>
      <c r="ADO551" s="48"/>
      <c r="ADP551" s="48"/>
      <c r="ADQ551" s="48"/>
      <c r="ADR551" s="48"/>
      <c r="ADS551" s="48"/>
      <c r="ADT551" s="48"/>
      <c r="ADU551" s="48"/>
      <c r="ADV551" s="48"/>
      <c r="ADW551" s="48"/>
      <c r="ADX551" s="48"/>
      <c r="ADY551" s="48"/>
      <c r="ADZ551" s="48"/>
      <c r="AEA551" s="48"/>
      <c r="AEB551" s="48"/>
      <c r="AEC551" s="48"/>
      <c r="AED551" s="48"/>
      <c r="AEE551" s="48"/>
      <c r="AEF551" s="48"/>
      <c r="AEG551" s="48"/>
      <c r="AEH551" s="48"/>
      <c r="AEI551" s="48"/>
      <c r="AEJ551" s="48"/>
      <c r="AEK551" s="48"/>
      <c r="AEL551" s="48"/>
      <c r="AEM551" s="48"/>
      <c r="AEN551" s="48"/>
      <c r="AEO551" s="48"/>
      <c r="AEP551" s="48"/>
      <c r="AEQ551" s="48"/>
      <c r="AER551" s="48"/>
      <c r="AES551" s="48"/>
      <c r="AET551" s="48"/>
      <c r="AEU551" s="48"/>
      <c r="AEV551" s="48"/>
      <c r="AEW551" s="48"/>
      <c r="AEX551" s="48"/>
      <c r="AEY551" s="48"/>
      <c r="AEZ551" s="48"/>
      <c r="AFA551" s="48"/>
      <c r="AFB551" s="48"/>
      <c r="AFC551" s="48"/>
      <c r="AFD551" s="48"/>
      <c r="AFE551" s="48"/>
      <c r="AFF551" s="48"/>
      <c r="AFG551" s="48"/>
      <c r="AFH551" s="48"/>
      <c r="AFI551" s="48"/>
      <c r="AFJ551" s="48"/>
      <c r="AFK551" s="48"/>
      <c r="AFL551" s="48"/>
      <c r="AFM551" s="48"/>
      <c r="AFN551" s="48"/>
      <c r="AFO551" s="48"/>
      <c r="AFP551" s="48"/>
      <c r="AFQ551" s="48"/>
      <c r="AFR551" s="48"/>
      <c r="AFS551" s="48"/>
      <c r="AFT551" s="48"/>
      <c r="AFU551" s="48"/>
      <c r="AFV551" s="48"/>
      <c r="AFW551" s="48"/>
      <c r="AFX551" s="48"/>
      <c r="AFY551" s="48"/>
      <c r="AFZ551" s="48"/>
      <c r="AGA551" s="48"/>
      <c r="AGB551" s="48"/>
      <c r="AGC551" s="48"/>
      <c r="AGD551" s="48"/>
      <c r="AGE551" s="48"/>
      <c r="AGF551" s="48"/>
      <c r="AGG551" s="48"/>
      <c r="AGH551" s="48"/>
      <c r="AGI551" s="48"/>
      <c r="AGJ551" s="48"/>
      <c r="AGK551" s="48"/>
      <c r="AGL551" s="48"/>
      <c r="AGM551" s="48"/>
      <c r="AGN551" s="48"/>
      <c r="AGO551" s="48"/>
      <c r="AGP551" s="48"/>
      <c r="AGQ551" s="48"/>
      <c r="AGR551" s="48"/>
      <c r="AGS551" s="48"/>
      <c r="AGT551" s="48"/>
      <c r="AGU551" s="48"/>
      <c r="AGV551" s="48"/>
      <c r="AGW551" s="48"/>
      <c r="AGX551" s="48"/>
      <c r="AGY551" s="48"/>
      <c r="AGZ551" s="48"/>
      <c r="AHA551" s="48"/>
      <c r="AHB551" s="48"/>
      <c r="AHC551" s="48"/>
      <c r="AHD551" s="48"/>
      <c r="AHE551" s="48"/>
      <c r="AHF551" s="48"/>
      <c r="AHG551" s="48"/>
      <c r="AHH551" s="48"/>
      <c r="AHI551" s="48"/>
      <c r="AHJ551" s="48"/>
      <c r="AHK551" s="48"/>
      <c r="AHL551" s="48"/>
      <c r="AHM551" s="48"/>
      <c r="AHN551" s="48"/>
      <c r="AHO551" s="48"/>
      <c r="AHP551" s="48"/>
      <c r="AHQ551" s="48"/>
      <c r="AHR551" s="48"/>
      <c r="AHS551" s="48"/>
      <c r="AHT551" s="48"/>
      <c r="AHU551" s="48"/>
      <c r="AHV551" s="48"/>
      <c r="AHW551" s="48"/>
      <c r="AHX551" s="48"/>
      <c r="AHY551" s="48"/>
      <c r="AHZ551" s="48"/>
      <c r="AIA551" s="48"/>
      <c r="AIB551" s="48"/>
      <c r="AIC551" s="48"/>
      <c r="AID551" s="48"/>
      <c r="AIE551" s="48"/>
      <c r="AIF551" s="48"/>
      <c r="AIG551" s="48"/>
      <c r="AIH551" s="48"/>
      <c r="AII551" s="48"/>
      <c r="AIJ551" s="48"/>
      <c r="AIK551" s="48"/>
      <c r="AIL551" s="48"/>
      <c r="AIM551" s="48"/>
      <c r="AIN551" s="48"/>
      <c r="AIO551" s="48"/>
      <c r="AIP551" s="48"/>
      <c r="AIQ551" s="48"/>
      <c r="AIR551" s="48"/>
      <c r="AIS551" s="48"/>
      <c r="AIT551" s="48"/>
      <c r="AIU551" s="48"/>
      <c r="AIV551" s="48"/>
      <c r="AIW551" s="48"/>
      <c r="AIX551" s="48"/>
      <c r="AIY551" s="48"/>
      <c r="AIZ551" s="48"/>
      <c r="AJA551" s="48"/>
      <c r="AJB551" s="48"/>
      <c r="AJC551" s="48"/>
      <c r="AJD551" s="48"/>
      <c r="AJE551" s="48"/>
      <c r="AJF551" s="48"/>
      <c r="AJG551" s="48"/>
      <c r="AJH551" s="48"/>
      <c r="AJI551" s="48"/>
      <c r="AJJ551" s="48"/>
      <c r="AJK551" s="48"/>
      <c r="AJL551" s="48"/>
      <c r="AJM551" s="48"/>
      <c r="AJN551" s="48"/>
      <c r="AJO551" s="48"/>
      <c r="AJP551" s="48"/>
      <c r="AJQ551" s="48"/>
      <c r="AJR551" s="48"/>
      <c r="AJS551" s="48"/>
      <c r="AJT551" s="48"/>
      <c r="AJU551" s="48"/>
      <c r="AJV551" s="48"/>
      <c r="AJW551" s="48"/>
      <c r="AJX551" s="48"/>
      <c r="AJY551" s="48"/>
      <c r="AJZ551" s="48"/>
      <c r="AKA551" s="48"/>
      <c r="AKB551" s="48"/>
      <c r="AKC551" s="48"/>
      <c r="AKD551" s="48"/>
      <c r="AKE551" s="48"/>
      <c r="AKF551" s="48"/>
      <c r="AKG551" s="48"/>
      <c r="AKH551" s="48"/>
      <c r="AKI551" s="48"/>
      <c r="AKJ551" s="48"/>
      <c r="AKK551" s="48"/>
      <c r="AKL551" s="48"/>
      <c r="AKM551" s="48"/>
      <c r="AKN551" s="48"/>
      <c r="AKO551" s="48"/>
      <c r="AKP551" s="48"/>
      <c r="AKQ551" s="48"/>
      <c r="AKR551" s="48"/>
      <c r="AKS551" s="48"/>
      <c r="AKT551" s="48"/>
      <c r="AKU551" s="48"/>
    </row>
    <row r="552" spans="1:983" s="22" customFormat="1" ht="12" x14ac:dyDescent="0.3">
      <c r="A552" s="25" t="s">
        <v>894</v>
      </c>
      <c r="B552" s="27" t="s">
        <v>15</v>
      </c>
      <c r="C552" s="27">
        <v>2002</v>
      </c>
      <c r="D552" s="28">
        <v>37590</v>
      </c>
      <c r="E552" s="24" t="s">
        <v>193</v>
      </c>
      <c r="F552" s="38" t="s">
        <v>294</v>
      </c>
      <c r="G552" s="30"/>
      <c r="H552" s="30"/>
      <c r="I552" s="39" t="s">
        <v>35</v>
      </c>
      <c r="J552" s="48"/>
      <c r="K552" s="48"/>
      <c r="L552" s="48"/>
      <c r="M552" s="48"/>
      <c r="N552" s="48"/>
      <c r="O552" s="48"/>
      <c r="P552" s="48"/>
      <c r="Q552" s="48"/>
      <c r="R552" s="48"/>
      <c r="S552" s="48"/>
      <c r="T552" s="48"/>
      <c r="U552" s="48"/>
      <c r="V552" s="48"/>
      <c r="W552" s="48"/>
      <c r="X552" s="48"/>
      <c r="Y552" s="48"/>
      <c r="Z552" s="48"/>
      <c r="AA552" s="48"/>
      <c r="AB552" s="48"/>
      <c r="AC552" s="48"/>
      <c r="AD552" s="48"/>
      <c r="AE552" s="48"/>
      <c r="AF552" s="48"/>
      <c r="AG552" s="48"/>
      <c r="AH552" s="48"/>
      <c r="AI552" s="48"/>
      <c r="AJ552" s="48"/>
      <c r="AK552" s="48"/>
      <c r="AL552" s="48"/>
      <c r="AM552" s="48"/>
      <c r="AN552" s="48"/>
      <c r="AO552" s="48"/>
      <c r="AP552" s="48"/>
      <c r="AQ552" s="48"/>
      <c r="AR552" s="48"/>
      <c r="AS552" s="48"/>
      <c r="AT552" s="48"/>
      <c r="AU552" s="48"/>
      <c r="AV552" s="48"/>
      <c r="AW552" s="48"/>
      <c r="AX552" s="48"/>
      <c r="AY552" s="48"/>
      <c r="AZ552" s="48"/>
      <c r="BA552" s="48"/>
      <c r="BB552" s="48"/>
      <c r="BC552" s="48"/>
      <c r="BD552" s="48"/>
      <c r="BE552" s="48"/>
      <c r="BF552" s="48"/>
      <c r="BG552" s="48"/>
      <c r="BH552" s="48"/>
      <c r="BI552" s="48"/>
      <c r="BJ552" s="48"/>
      <c r="BK552" s="48"/>
      <c r="BL552" s="48"/>
      <c r="BM552" s="48"/>
      <c r="BN552" s="48"/>
      <c r="BO552" s="48"/>
      <c r="BP552" s="48"/>
      <c r="BQ552" s="48"/>
      <c r="BR552" s="48"/>
      <c r="BS552" s="48"/>
      <c r="BT552" s="48"/>
      <c r="BU552" s="48"/>
      <c r="BV552" s="48"/>
      <c r="BW552" s="48"/>
      <c r="BX552" s="48"/>
      <c r="BY552" s="48"/>
      <c r="BZ552" s="48"/>
      <c r="CA552" s="48"/>
      <c r="CB552" s="48"/>
      <c r="CC552" s="48"/>
      <c r="CD552" s="48"/>
      <c r="CE552" s="48"/>
      <c r="CF552" s="48"/>
      <c r="CG552" s="48"/>
      <c r="CH552" s="48"/>
      <c r="CI552" s="48"/>
      <c r="CJ552" s="48"/>
      <c r="CK552" s="48"/>
      <c r="CL552" s="48"/>
      <c r="CM552" s="48"/>
      <c r="CN552" s="48"/>
      <c r="CO552" s="48"/>
      <c r="CP552" s="48"/>
      <c r="CQ552" s="48"/>
      <c r="CR552" s="48"/>
      <c r="CS552" s="48"/>
      <c r="CT552" s="48"/>
      <c r="CU552" s="48"/>
      <c r="CV552" s="48"/>
      <c r="CW552" s="48"/>
      <c r="CX552" s="48"/>
      <c r="CY552" s="48"/>
      <c r="CZ552" s="48"/>
      <c r="DA552" s="48"/>
      <c r="DB552" s="48"/>
      <c r="DC552" s="48"/>
      <c r="DD552" s="48"/>
      <c r="DE552" s="48"/>
      <c r="DF552" s="48"/>
      <c r="DG552" s="48"/>
      <c r="DH552" s="48"/>
      <c r="DI552" s="48"/>
      <c r="DJ552" s="48"/>
      <c r="DK552" s="48"/>
      <c r="DL552" s="48"/>
      <c r="DM552" s="48"/>
      <c r="DN552" s="48"/>
      <c r="DO552" s="48"/>
      <c r="DP552" s="48"/>
      <c r="DQ552" s="48"/>
      <c r="DR552" s="48"/>
      <c r="DS552" s="48"/>
      <c r="DT552" s="48"/>
      <c r="DU552" s="48"/>
      <c r="DV552" s="48"/>
      <c r="DW552" s="48"/>
      <c r="DX552" s="48"/>
      <c r="DY552" s="48"/>
      <c r="DZ552" s="48"/>
      <c r="EA552" s="48"/>
      <c r="EB552" s="48"/>
      <c r="EC552" s="48"/>
      <c r="ED552" s="48"/>
      <c r="EE552" s="48"/>
      <c r="EF552" s="48"/>
      <c r="EG552" s="48"/>
      <c r="EH552" s="48"/>
      <c r="EI552" s="48"/>
      <c r="EJ552" s="48"/>
      <c r="EK552" s="48"/>
      <c r="EL552" s="48"/>
      <c r="EM552" s="48"/>
      <c r="EN552" s="48"/>
      <c r="EO552" s="48"/>
      <c r="EP552" s="48"/>
      <c r="EQ552" s="48"/>
      <c r="ER552" s="48"/>
      <c r="ES552" s="48"/>
      <c r="ET552" s="48"/>
      <c r="EU552" s="48"/>
      <c r="EV552" s="48"/>
      <c r="EW552" s="48"/>
      <c r="EX552" s="48"/>
      <c r="EY552" s="48"/>
      <c r="EZ552" s="48"/>
      <c r="FA552" s="48"/>
      <c r="FB552" s="48"/>
      <c r="FC552" s="48"/>
      <c r="FD552" s="48"/>
      <c r="FE552" s="48"/>
      <c r="FF552" s="48"/>
      <c r="FG552" s="48"/>
      <c r="FH552" s="48"/>
      <c r="FI552" s="48"/>
      <c r="FJ552" s="48"/>
      <c r="FK552" s="48"/>
      <c r="FL552" s="48"/>
      <c r="FM552" s="48"/>
      <c r="FN552" s="48"/>
      <c r="FO552" s="48"/>
      <c r="FP552" s="48"/>
      <c r="FQ552" s="48"/>
      <c r="FR552" s="48"/>
      <c r="FS552" s="48"/>
      <c r="FT552" s="48"/>
      <c r="FU552" s="48"/>
      <c r="FV552" s="48"/>
      <c r="FW552" s="48"/>
      <c r="FX552" s="48"/>
      <c r="FY552" s="48"/>
      <c r="FZ552" s="48"/>
      <c r="GA552" s="48"/>
      <c r="GB552" s="48"/>
      <c r="GC552" s="48"/>
      <c r="GD552" s="48"/>
      <c r="GE552" s="48"/>
      <c r="GF552" s="48"/>
      <c r="GG552" s="48"/>
      <c r="GH552" s="48"/>
      <c r="GI552" s="48"/>
      <c r="GJ552" s="48"/>
      <c r="GK552" s="48"/>
      <c r="GL552" s="48"/>
      <c r="GM552" s="48"/>
      <c r="GN552" s="48"/>
      <c r="GO552" s="48"/>
      <c r="GP552" s="48"/>
      <c r="GQ552" s="48"/>
      <c r="GR552" s="48"/>
      <c r="GS552" s="48"/>
      <c r="GT552" s="48"/>
      <c r="GU552" s="48"/>
      <c r="GV552" s="48"/>
      <c r="GW552" s="48"/>
      <c r="GX552" s="48"/>
      <c r="GY552" s="48"/>
      <c r="GZ552" s="48"/>
      <c r="HA552" s="48"/>
      <c r="HB552" s="48"/>
      <c r="HC552" s="48"/>
      <c r="HD552" s="48"/>
      <c r="HE552" s="48"/>
      <c r="HF552" s="48"/>
      <c r="HG552" s="48"/>
      <c r="HH552" s="48"/>
      <c r="HI552" s="48"/>
      <c r="HJ552" s="48"/>
      <c r="HK552" s="48"/>
      <c r="HL552" s="48"/>
      <c r="HM552" s="48"/>
      <c r="HN552" s="48"/>
      <c r="HO552" s="48"/>
      <c r="HP552" s="48"/>
      <c r="HQ552" s="48"/>
      <c r="HR552" s="48"/>
      <c r="HS552" s="48"/>
      <c r="HT552" s="48"/>
      <c r="HU552" s="48"/>
      <c r="HV552" s="48"/>
      <c r="HW552" s="48"/>
      <c r="HX552" s="48"/>
      <c r="HY552" s="48"/>
      <c r="HZ552" s="48"/>
      <c r="IA552" s="48"/>
      <c r="IB552" s="48"/>
      <c r="IC552" s="48"/>
      <c r="ID552" s="48"/>
      <c r="IE552" s="48"/>
      <c r="IF552" s="48"/>
      <c r="IG552" s="48"/>
      <c r="IH552" s="48"/>
      <c r="II552" s="48"/>
      <c r="IJ552" s="48"/>
      <c r="IK552" s="48"/>
      <c r="IL552" s="48"/>
      <c r="IM552" s="48"/>
      <c r="IN552" s="48"/>
      <c r="IO552" s="48"/>
      <c r="IP552" s="48"/>
      <c r="IQ552" s="48"/>
      <c r="IR552" s="48"/>
      <c r="IS552" s="48"/>
      <c r="IT552" s="48"/>
      <c r="IU552" s="48"/>
      <c r="IV552" s="48"/>
      <c r="IW552" s="48"/>
      <c r="IX552" s="48"/>
      <c r="IY552" s="48"/>
      <c r="IZ552" s="48"/>
      <c r="JA552" s="48"/>
      <c r="JB552" s="48"/>
      <c r="JC552" s="48"/>
      <c r="JD552" s="48"/>
      <c r="JE552" s="48"/>
      <c r="JF552" s="48"/>
      <c r="JG552" s="48"/>
      <c r="JH552" s="48"/>
      <c r="JI552" s="48"/>
      <c r="JJ552" s="48"/>
      <c r="JK552" s="48"/>
      <c r="JL552" s="48"/>
      <c r="JM552" s="48"/>
      <c r="JN552" s="48"/>
      <c r="JO552" s="48"/>
      <c r="JP552" s="48"/>
      <c r="JQ552" s="48"/>
      <c r="JR552" s="48"/>
      <c r="JS552" s="48"/>
      <c r="JT552" s="48"/>
      <c r="JU552" s="48"/>
      <c r="JV552" s="48"/>
      <c r="JW552" s="48"/>
      <c r="JX552" s="48"/>
      <c r="JY552" s="48"/>
      <c r="JZ552" s="48"/>
      <c r="KA552" s="48"/>
      <c r="KB552" s="48"/>
      <c r="KC552" s="48"/>
      <c r="KD552" s="48"/>
      <c r="KE552" s="48"/>
      <c r="KF552" s="48"/>
      <c r="KG552" s="48"/>
      <c r="KH552" s="48"/>
      <c r="KI552" s="48"/>
      <c r="KJ552" s="48"/>
      <c r="KK552" s="48"/>
      <c r="KL552" s="48"/>
      <c r="KM552" s="48"/>
      <c r="KN552" s="48"/>
      <c r="KO552" s="48"/>
      <c r="KP552" s="48"/>
      <c r="KQ552" s="48"/>
      <c r="KR552" s="48"/>
      <c r="KS552" s="48"/>
      <c r="KT552" s="48"/>
      <c r="KU552" s="48"/>
      <c r="KV552" s="48"/>
      <c r="KW552" s="48"/>
      <c r="KX552" s="48"/>
      <c r="KY552" s="48"/>
      <c r="KZ552" s="48"/>
      <c r="LA552" s="48"/>
      <c r="LB552" s="48"/>
      <c r="LC552" s="48"/>
      <c r="LD552" s="48"/>
      <c r="LE552" s="48"/>
      <c r="LF552" s="48"/>
      <c r="LG552" s="48"/>
      <c r="LH552" s="48"/>
      <c r="LI552" s="48"/>
      <c r="LJ552" s="48"/>
      <c r="LK552" s="48"/>
      <c r="LL552" s="48"/>
      <c r="LM552" s="48"/>
      <c r="LN552" s="48"/>
      <c r="LO552" s="48"/>
      <c r="LP552" s="48"/>
      <c r="LQ552" s="48"/>
      <c r="LR552" s="48"/>
      <c r="LS552" s="48"/>
      <c r="LT552" s="48"/>
      <c r="LU552" s="48"/>
      <c r="LV552" s="48"/>
      <c r="LW552" s="48"/>
      <c r="LX552" s="48"/>
      <c r="LY552" s="48"/>
      <c r="LZ552" s="48"/>
      <c r="MA552" s="48"/>
      <c r="MB552" s="48"/>
      <c r="MC552" s="48"/>
      <c r="MD552" s="48"/>
      <c r="ME552" s="48"/>
      <c r="MF552" s="48"/>
      <c r="MG552" s="48"/>
      <c r="MH552" s="48"/>
      <c r="MI552" s="48"/>
      <c r="MJ552" s="48"/>
      <c r="MK552" s="48"/>
      <c r="ML552" s="48"/>
      <c r="MM552" s="48"/>
      <c r="MN552" s="48"/>
      <c r="MO552" s="48"/>
      <c r="MP552" s="48"/>
      <c r="MQ552" s="48"/>
      <c r="MR552" s="48"/>
      <c r="MS552" s="48"/>
      <c r="MT552" s="48"/>
      <c r="MU552" s="48"/>
      <c r="MV552" s="48"/>
      <c r="MW552" s="48"/>
      <c r="MX552" s="48"/>
      <c r="MY552" s="48"/>
      <c r="MZ552" s="48"/>
      <c r="NA552" s="48"/>
      <c r="NB552" s="48"/>
      <c r="NC552" s="48"/>
      <c r="ND552" s="48"/>
      <c r="NE552" s="48"/>
      <c r="NF552" s="48"/>
      <c r="NG552" s="48"/>
      <c r="NH552" s="48"/>
      <c r="NI552" s="48"/>
      <c r="NJ552" s="48"/>
      <c r="NK552" s="48"/>
      <c r="NL552" s="48"/>
      <c r="NM552" s="48"/>
      <c r="NN552" s="48"/>
      <c r="NO552" s="48"/>
      <c r="NP552" s="48"/>
      <c r="NQ552" s="48"/>
      <c r="NR552" s="48"/>
      <c r="NS552" s="48"/>
      <c r="NT552" s="48"/>
      <c r="NU552" s="48"/>
      <c r="NV552" s="48"/>
      <c r="NW552" s="48"/>
      <c r="NX552" s="48"/>
      <c r="NY552" s="48"/>
      <c r="NZ552" s="48"/>
      <c r="OA552" s="48"/>
      <c r="OB552" s="48"/>
      <c r="OC552" s="48"/>
      <c r="OD552" s="48"/>
      <c r="OE552" s="48"/>
      <c r="OF552" s="48"/>
      <c r="OG552" s="48"/>
      <c r="OH552" s="48"/>
      <c r="OI552" s="48"/>
      <c r="OJ552" s="48"/>
      <c r="OK552" s="48"/>
      <c r="OL552" s="48"/>
      <c r="OM552" s="48"/>
      <c r="ON552" s="48"/>
      <c r="OO552" s="48"/>
      <c r="OP552" s="48"/>
      <c r="OQ552" s="48"/>
      <c r="OR552" s="48"/>
      <c r="OS552" s="48"/>
      <c r="OT552" s="48"/>
      <c r="OU552" s="48"/>
      <c r="OV552" s="48"/>
      <c r="OW552" s="48"/>
      <c r="OX552" s="48"/>
      <c r="OY552" s="48"/>
      <c r="OZ552" s="48"/>
      <c r="PA552" s="48"/>
      <c r="PB552" s="48"/>
      <c r="PC552" s="48"/>
      <c r="PD552" s="48"/>
      <c r="PE552" s="48"/>
      <c r="PF552" s="48"/>
      <c r="PG552" s="48"/>
      <c r="PH552" s="48"/>
      <c r="PI552" s="48"/>
      <c r="PJ552" s="48"/>
      <c r="PK552" s="48"/>
      <c r="PL552" s="48"/>
      <c r="PM552" s="48"/>
      <c r="PN552" s="48"/>
      <c r="PO552" s="48"/>
      <c r="PP552" s="48"/>
      <c r="PQ552" s="48"/>
      <c r="PR552" s="48"/>
      <c r="PS552" s="48"/>
      <c r="PT552" s="48"/>
      <c r="PU552" s="48"/>
      <c r="PV552" s="48"/>
      <c r="PW552" s="48"/>
      <c r="PX552" s="48"/>
      <c r="PY552" s="48"/>
      <c r="PZ552" s="48"/>
      <c r="QA552" s="48"/>
      <c r="QB552" s="48"/>
      <c r="QC552" s="48"/>
      <c r="QD552" s="48"/>
      <c r="QE552" s="48"/>
      <c r="QF552" s="48"/>
      <c r="QG552" s="48"/>
      <c r="QH552" s="48"/>
      <c r="QI552" s="48"/>
      <c r="QJ552" s="48"/>
      <c r="QK552" s="48"/>
      <c r="QL552" s="48"/>
      <c r="QM552" s="48"/>
      <c r="QN552" s="48"/>
      <c r="QO552" s="48"/>
      <c r="QP552" s="48"/>
      <c r="QQ552" s="48"/>
      <c r="QR552" s="48"/>
      <c r="QS552" s="48"/>
      <c r="QT552" s="48"/>
      <c r="QU552" s="48"/>
      <c r="QV552" s="48"/>
      <c r="QW552" s="48"/>
      <c r="QX552" s="48"/>
      <c r="QY552" s="48"/>
      <c r="QZ552" s="48"/>
      <c r="RA552" s="48"/>
      <c r="RB552" s="48"/>
      <c r="RC552" s="48"/>
      <c r="RD552" s="48"/>
      <c r="RE552" s="48"/>
      <c r="RF552" s="48"/>
      <c r="RG552" s="48"/>
      <c r="RH552" s="48"/>
      <c r="RI552" s="48"/>
      <c r="RJ552" s="48"/>
      <c r="RK552" s="48"/>
      <c r="RL552" s="48"/>
      <c r="RM552" s="48"/>
      <c r="RN552" s="48"/>
      <c r="RO552" s="48"/>
      <c r="RP552" s="48"/>
      <c r="RQ552" s="48"/>
      <c r="RR552" s="48"/>
      <c r="RS552" s="48"/>
      <c r="RT552" s="48"/>
      <c r="RU552" s="48"/>
      <c r="RV552" s="48"/>
      <c r="RW552" s="48"/>
      <c r="RX552" s="48"/>
      <c r="RY552" s="48"/>
      <c r="RZ552" s="48"/>
      <c r="SA552" s="48"/>
      <c r="SB552" s="48"/>
      <c r="SC552" s="48"/>
      <c r="SD552" s="48"/>
      <c r="SE552" s="48"/>
      <c r="SF552" s="48"/>
      <c r="SG552" s="48"/>
      <c r="SH552" s="48"/>
      <c r="SI552" s="48"/>
      <c r="SJ552" s="48"/>
      <c r="SK552" s="48"/>
      <c r="SL552" s="48"/>
      <c r="SM552" s="48"/>
      <c r="SN552" s="48"/>
      <c r="SO552" s="48"/>
      <c r="SP552" s="48"/>
      <c r="SQ552" s="48"/>
      <c r="SR552" s="48"/>
      <c r="SS552" s="48"/>
      <c r="ST552" s="48"/>
      <c r="SU552" s="48"/>
      <c r="SV552" s="48"/>
      <c r="SW552" s="48"/>
      <c r="SX552" s="48"/>
      <c r="SY552" s="48"/>
      <c r="SZ552" s="48"/>
      <c r="TA552" s="48"/>
      <c r="TB552" s="48"/>
      <c r="TC552" s="48"/>
      <c r="TD552" s="48"/>
      <c r="TE552" s="48"/>
      <c r="TF552" s="48"/>
      <c r="TG552" s="48"/>
      <c r="TH552" s="48"/>
      <c r="TI552" s="48"/>
      <c r="TJ552" s="48"/>
      <c r="TK552" s="48"/>
      <c r="TL552" s="48"/>
      <c r="TM552" s="48"/>
      <c r="TN552" s="48"/>
      <c r="TO552" s="48"/>
      <c r="TP552" s="48"/>
      <c r="TQ552" s="48"/>
      <c r="TR552" s="48"/>
      <c r="TS552" s="48"/>
      <c r="TT552" s="48"/>
      <c r="TU552" s="48"/>
      <c r="TV552" s="48"/>
      <c r="TW552" s="48"/>
      <c r="TX552" s="48"/>
      <c r="TY552" s="48"/>
      <c r="TZ552" s="48"/>
      <c r="UA552" s="48"/>
      <c r="UB552" s="48"/>
      <c r="UC552" s="48"/>
      <c r="UD552" s="48"/>
      <c r="UE552" s="48"/>
      <c r="UF552" s="48"/>
      <c r="UG552" s="48"/>
      <c r="UH552" s="48"/>
      <c r="UI552" s="48"/>
      <c r="UJ552" s="48"/>
      <c r="UK552" s="48"/>
      <c r="UL552" s="48"/>
      <c r="UM552" s="48"/>
      <c r="UN552" s="48"/>
      <c r="UO552" s="48"/>
      <c r="UP552" s="48"/>
      <c r="UQ552" s="48"/>
      <c r="UR552" s="48"/>
      <c r="US552" s="48"/>
      <c r="UT552" s="48"/>
      <c r="UU552" s="48"/>
      <c r="UV552" s="48"/>
      <c r="UW552" s="48"/>
      <c r="UX552" s="48"/>
      <c r="UY552" s="48"/>
      <c r="UZ552" s="48"/>
      <c r="VA552" s="48"/>
      <c r="VB552" s="48"/>
      <c r="VC552" s="48"/>
      <c r="VD552" s="48"/>
      <c r="VE552" s="48"/>
      <c r="VF552" s="48"/>
      <c r="VG552" s="48"/>
      <c r="VH552" s="48"/>
      <c r="VI552" s="48"/>
      <c r="VJ552" s="48"/>
      <c r="VK552" s="48"/>
      <c r="VL552" s="48"/>
      <c r="VM552" s="48"/>
      <c r="VN552" s="48"/>
      <c r="VO552" s="48"/>
      <c r="VP552" s="48"/>
      <c r="VQ552" s="48"/>
      <c r="VR552" s="48"/>
      <c r="VS552" s="48"/>
      <c r="VT552" s="48"/>
      <c r="VU552" s="48"/>
      <c r="VV552" s="48"/>
      <c r="VW552" s="48"/>
      <c r="VX552" s="48"/>
      <c r="VY552" s="48"/>
      <c r="VZ552" s="48"/>
      <c r="WA552" s="48"/>
      <c r="WB552" s="48"/>
      <c r="WC552" s="48"/>
      <c r="WD552" s="48"/>
      <c r="WE552" s="48"/>
      <c r="WF552" s="48"/>
      <c r="WG552" s="48"/>
      <c r="WH552" s="48"/>
      <c r="WI552" s="48"/>
      <c r="WJ552" s="48"/>
      <c r="WK552" s="48"/>
      <c r="WL552" s="48"/>
      <c r="WM552" s="48"/>
      <c r="WN552" s="48"/>
      <c r="WO552" s="48"/>
      <c r="WP552" s="48"/>
      <c r="WQ552" s="48"/>
      <c r="WR552" s="48"/>
      <c r="WS552" s="48"/>
      <c r="WT552" s="48"/>
      <c r="WU552" s="48"/>
      <c r="WV552" s="48"/>
      <c r="WW552" s="48"/>
      <c r="WX552" s="48"/>
      <c r="WY552" s="48"/>
      <c r="WZ552" s="48"/>
      <c r="XA552" s="48"/>
      <c r="XB552" s="48"/>
      <c r="XC552" s="48"/>
      <c r="XD552" s="48"/>
      <c r="XE552" s="48"/>
      <c r="XF552" s="48"/>
      <c r="XG552" s="48"/>
      <c r="XH552" s="48"/>
      <c r="XI552" s="48"/>
      <c r="XJ552" s="48"/>
      <c r="XK552" s="48"/>
      <c r="XL552" s="48"/>
      <c r="XM552" s="48"/>
      <c r="XN552" s="48"/>
      <c r="XO552" s="48"/>
      <c r="XP552" s="48"/>
      <c r="XQ552" s="48"/>
      <c r="XR552" s="48"/>
      <c r="XS552" s="48"/>
      <c r="XT552" s="48"/>
      <c r="XU552" s="48"/>
      <c r="XV552" s="48"/>
      <c r="XW552" s="48"/>
      <c r="XX552" s="48"/>
      <c r="XY552" s="48"/>
      <c r="XZ552" s="48"/>
      <c r="YA552" s="48"/>
      <c r="YB552" s="48"/>
      <c r="YC552" s="48"/>
      <c r="YD552" s="48"/>
      <c r="YE552" s="48"/>
      <c r="YF552" s="48"/>
      <c r="YG552" s="48"/>
      <c r="YH552" s="48"/>
      <c r="YI552" s="48"/>
      <c r="YJ552" s="48"/>
      <c r="YK552" s="48"/>
      <c r="YL552" s="48"/>
      <c r="YM552" s="48"/>
      <c r="YN552" s="48"/>
      <c r="YO552" s="48"/>
      <c r="YP552" s="48"/>
      <c r="YQ552" s="48"/>
      <c r="YR552" s="48"/>
      <c r="YS552" s="48"/>
      <c r="YT552" s="48"/>
      <c r="YU552" s="48"/>
      <c r="YV552" s="48"/>
      <c r="YW552" s="48"/>
      <c r="YX552" s="48"/>
      <c r="YY552" s="48"/>
      <c r="YZ552" s="48"/>
      <c r="ZA552" s="48"/>
      <c r="ZB552" s="48"/>
      <c r="ZC552" s="48"/>
      <c r="ZD552" s="48"/>
      <c r="ZE552" s="48"/>
      <c r="ZF552" s="48"/>
      <c r="ZG552" s="48"/>
      <c r="ZH552" s="48"/>
      <c r="ZI552" s="48"/>
      <c r="ZJ552" s="48"/>
      <c r="ZK552" s="48"/>
      <c r="ZL552" s="48"/>
      <c r="ZM552" s="48"/>
      <c r="ZN552" s="48"/>
      <c r="ZO552" s="48"/>
      <c r="ZP552" s="48"/>
      <c r="ZQ552" s="48"/>
      <c r="ZR552" s="48"/>
      <c r="ZS552" s="48"/>
      <c r="ZT552" s="48"/>
      <c r="ZU552" s="48"/>
      <c r="ZV552" s="48"/>
      <c r="ZW552" s="48"/>
      <c r="ZX552" s="48"/>
      <c r="ZY552" s="48"/>
      <c r="ZZ552" s="48"/>
      <c r="AAA552" s="48"/>
      <c r="AAB552" s="48"/>
      <c r="AAC552" s="48"/>
      <c r="AAD552" s="48"/>
      <c r="AAE552" s="48"/>
      <c r="AAF552" s="48"/>
      <c r="AAG552" s="48"/>
      <c r="AAH552" s="48"/>
      <c r="AAI552" s="48"/>
      <c r="AAJ552" s="48"/>
      <c r="AAK552" s="48"/>
      <c r="AAL552" s="48"/>
      <c r="AAM552" s="48"/>
      <c r="AAN552" s="48"/>
      <c r="AAO552" s="48"/>
      <c r="AAP552" s="48"/>
      <c r="AAQ552" s="48"/>
      <c r="AAR552" s="48"/>
      <c r="AAS552" s="48"/>
      <c r="AAT552" s="48"/>
      <c r="AAU552" s="48"/>
      <c r="AAV552" s="48"/>
      <c r="AAW552" s="48"/>
      <c r="AAX552" s="48"/>
      <c r="AAY552" s="48"/>
      <c r="AAZ552" s="48"/>
      <c r="ABA552" s="48"/>
      <c r="ABB552" s="48"/>
      <c r="ABC552" s="48"/>
      <c r="ABD552" s="48"/>
      <c r="ABE552" s="48"/>
      <c r="ABF552" s="48"/>
      <c r="ABG552" s="48"/>
      <c r="ABH552" s="48"/>
      <c r="ABI552" s="48"/>
      <c r="ABJ552" s="48"/>
      <c r="ABK552" s="48"/>
      <c r="ABL552" s="48"/>
      <c r="ABM552" s="48"/>
      <c r="ABN552" s="48"/>
      <c r="ABO552" s="48"/>
      <c r="ABP552" s="48"/>
      <c r="ABQ552" s="48"/>
      <c r="ABR552" s="48"/>
      <c r="ABS552" s="48"/>
      <c r="ABT552" s="48"/>
      <c r="ABU552" s="48"/>
      <c r="ABV552" s="48"/>
      <c r="ABW552" s="48"/>
      <c r="ABX552" s="48"/>
      <c r="ABY552" s="48"/>
      <c r="ABZ552" s="48"/>
      <c r="ACA552" s="48"/>
      <c r="ACB552" s="48"/>
      <c r="ACC552" s="48"/>
      <c r="ACD552" s="48"/>
      <c r="ACE552" s="48"/>
      <c r="ACF552" s="48"/>
      <c r="ACG552" s="48"/>
      <c r="ACH552" s="48"/>
      <c r="ACI552" s="48"/>
      <c r="ACJ552" s="48"/>
      <c r="ACK552" s="48"/>
      <c r="ACL552" s="48"/>
      <c r="ACM552" s="48"/>
      <c r="ACN552" s="48"/>
      <c r="ACO552" s="48"/>
      <c r="ACP552" s="48"/>
      <c r="ACQ552" s="48"/>
      <c r="ACR552" s="48"/>
      <c r="ACS552" s="48"/>
      <c r="ACT552" s="48"/>
      <c r="ACU552" s="48"/>
      <c r="ACV552" s="48"/>
      <c r="ACW552" s="48"/>
      <c r="ACX552" s="48"/>
      <c r="ACY552" s="48"/>
      <c r="ACZ552" s="48"/>
      <c r="ADA552" s="48"/>
      <c r="ADB552" s="48"/>
      <c r="ADC552" s="48"/>
      <c r="ADD552" s="48"/>
      <c r="ADE552" s="48"/>
      <c r="ADF552" s="48"/>
      <c r="ADG552" s="48"/>
      <c r="ADH552" s="48"/>
      <c r="ADI552" s="48"/>
      <c r="ADJ552" s="48"/>
      <c r="ADK552" s="48"/>
      <c r="ADL552" s="48"/>
      <c r="ADM552" s="48"/>
      <c r="ADN552" s="48"/>
      <c r="ADO552" s="48"/>
      <c r="ADP552" s="48"/>
      <c r="ADQ552" s="48"/>
      <c r="ADR552" s="48"/>
      <c r="ADS552" s="48"/>
      <c r="ADT552" s="48"/>
      <c r="ADU552" s="48"/>
      <c r="ADV552" s="48"/>
      <c r="ADW552" s="48"/>
      <c r="ADX552" s="48"/>
      <c r="ADY552" s="48"/>
      <c r="ADZ552" s="48"/>
      <c r="AEA552" s="48"/>
      <c r="AEB552" s="48"/>
      <c r="AEC552" s="48"/>
      <c r="AED552" s="48"/>
      <c r="AEE552" s="48"/>
      <c r="AEF552" s="48"/>
      <c r="AEG552" s="48"/>
      <c r="AEH552" s="48"/>
      <c r="AEI552" s="48"/>
      <c r="AEJ552" s="48"/>
      <c r="AEK552" s="48"/>
      <c r="AEL552" s="48"/>
      <c r="AEM552" s="48"/>
      <c r="AEN552" s="48"/>
      <c r="AEO552" s="48"/>
      <c r="AEP552" s="48"/>
      <c r="AEQ552" s="48"/>
      <c r="AER552" s="48"/>
      <c r="AES552" s="48"/>
      <c r="AET552" s="48"/>
      <c r="AEU552" s="48"/>
      <c r="AEV552" s="48"/>
      <c r="AEW552" s="48"/>
      <c r="AEX552" s="48"/>
      <c r="AEY552" s="48"/>
      <c r="AEZ552" s="48"/>
      <c r="AFA552" s="48"/>
      <c r="AFB552" s="48"/>
      <c r="AFC552" s="48"/>
      <c r="AFD552" s="48"/>
      <c r="AFE552" s="48"/>
      <c r="AFF552" s="48"/>
      <c r="AFG552" s="48"/>
      <c r="AFH552" s="48"/>
      <c r="AFI552" s="48"/>
      <c r="AFJ552" s="48"/>
      <c r="AFK552" s="48"/>
      <c r="AFL552" s="48"/>
      <c r="AFM552" s="48"/>
      <c r="AFN552" s="48"/>
      <c r="AFO552" s="48"/>
      <c r="AFP552" s="48"/>
      <c r="AFQ552" s="48"/>
      <c r="AFR552" s="48"/>
      <c r="AFS552" s="48"/>
      <c r="AFT552" s="48"/>
      <c r="AFU552" s="48"/>
      <c r="AFV552" s="48"/>
      <c r="AFW552" s="48"/>
      <c r="AFX552" s="48"/>
      <c r="AFY552" s="48"/>
      <c r="AFZ552" s="48"/>
      <c r="AGA552" s="48"/>
      <c r="AGB552" s="48"/>
      <c r="AGC552" s="48"/>
      <c r="AGD552" s="48"/>
      <c r="AGE552" s="48"/>
      <c r="AGF552" s="48"/>
      <c r="AGG552" s="48"/>
      <c r="AGH552" s="48"/>
      <c r="AGI552" s="48"/>
      <c r="AGJ552" s="48"/>
      <c r="AGK552" s="48"/>
      <c r="AGL552" s="48"/>
      <c r="AGM552" s="48"/>
      <c r="AGN552" s="48"/>
      <c r="AGO552" s="48"/>
      <c r="AGP552" s="48"/>
      <c r="AGQ552" s="48"/>
      <c r="AGR552" s="48"/>
      <c r="AGS552" s="48"/>
      <c r="AGT552" s="48"/>
      <c r="AGU552" s="48"/>
      <c r="AGV552" s="48"/>
      <c r="AGW552" s="48"/>
      <c r="AGX552" s="48"/>
      <c r="AGY552" s="48"/>
      <c r="AGZ552" s="48"/>
      <c r="AHA552" s="48"/>
      <c r="AHB552" s="48"/>
      <c r="AHC552" s="48"/>
      <c r="AHD552" s="48"/>
      <c r="AHE552" s="48"/>
      <c r="AHF552" s="48"/>
      <c r="AHG552" s="48"/>
      <c r="AHH552" s="48"/>
      <c r="AHI552" s="48"/>
      <c r="AHJ552" s="48"/>
      <c r="AHK552" s="48"/>
      <c r="AHL552" s="48"/>
      <c r="AHM552" s="48"/>
      <c r="AHN552" s="48"/>
      <c r="AHO552" s="48"/>
      <c r="AHP552" s="48"/>
      <c r="AHQ552" s="48"/>
      <c r="AHR552" s="48"/>
      <c r="AHS552" s="48"/>
      <c r="AHT552" s="48"/>
      <c r="AHU552" s="48"/>
      <c r="AHV552" s="48"/>
      <c r="AHW552" s="48"/>
      <c r="AHX552" s="48"/>
      <c r="AHY552" s="48"/>
      <c r="AHZ552" s="48"/>
      <c r="AIA552" s="48"/>
      <c r="AIB552" s="48"/>
      <c r="AIC552" s="48"/>
      <c r="AID552" s="48"/>
      <c r="AIE552" s="48"/>
      <c r="AIF552" s="48"/>
      <c r="AIG552" s="48"/>
      <c r="AIH552" s="48"/>
      <c r="AII552" s="48"/>
      <c r="AIJ552" s="48"/>
      <c r="AIK552" s="48"/>
      <c r="AIL552" s="48"/>
      <c r="AIM552" s="48"/>
      <c r="AIN552" s="48"/>
      <c r="AIO552" s="48"/>
      <c r="AIP552" s="48"/>
      <c r="AIQ552" s="48"/>
      <c r="AIR552" s="48"/>
      <c r="AIS552" s="48"/>
      <c r="AIT552" s="48"/>
      <c r="AIU552" s="48"/>
      <c r="AIV552" s="48"/>
      <c r="AIW552" s="48"/>
      <c r="AIX552" s="48"/>
      <c r="AIY552" s="48"/>
      <c r="AIZ552" s="48"/>
      <c r="AJA552" s="48"/>
      <c r="AJB552" s="48"/>
      <c r="AJC552" s="48"/>
      <c r="AJD552" s="48"/>
      <c r="AJE552" s="48"/>
      <c r="AJF552" s="48"/>
      <c r="AJG552" s="48"/>
      <c r="AJH552" s="48"/>
      <c r="AJI552" s="48"/>
      <c r="AJJ552" s="48"/>
      <c r="AJK552" s="48"/>
      <c r="AJL552" s="48"/>
      <c r="AJM552" s="48"/>
      <c r="AJN552" s="48"/>
      <c r="AJO552" s="48"/>
      <c r="AJP552" s="48"/>
      <c r="AJQ552" s="48"/>
      <c r="AJR552" s="48"/>
      <c r="AJS552" s="48"/>
      <c r="AJT552" s="48"/>
      <c r="AJU552" s="48"/>
      <c r="AJV552" s="48"/>
      <c r="AJW552" s="48"/>
      <c r="AJX552" s="48"/>
      <c r="AJY552" s="48"/>
      <c r="AJZ552" s="48"/>
      <c r="AKA552" s="48"/>
      <c r="AKB552" s="48"/>
      <c r="AKC552" s="48"/>
      <c r="AKD552" s="48"/>
      <c r="AKE552" s="48"/>
      <c r="AKF552" s="48"/>
      <c r="AKG552" s="48"/>
      <c r="AKH552" s="48"/>
      <c r="AKI552" s="48"/>
      <c r="AKJ552" s="48"/>
      <c r="AKK552" s="48"/>
      <c r="AKL552" s="48"/>
      <c r="AKM552" s="48"/>
      <c r="AKN552" s="48"/>
      <c r="AKO552" s="48"/>
      <c r="AKP552" s="48"/>
      <c r="AKQ552" s="48"/>
      <c r="AKR552" s="48"/>
      <c r="AKS552" s="48"/>
      <c r="AKT552" s="48"/>
      <c r="AKU552" s="48"/>
    </row>
    <row r="553" spans="1:983" s="22" customFormat="1" ht="12" x14ac:dyDescent="0.3">
      <c r="A553" s="25" t="s">
        <v>895</v>
      </c>
      <c r="B553" s="27" t="s">
        <v>15</v>
      </c>
      <c r="C553" s="27">
        <v>2002</v>
      </c>
      <c r="D553" s="28">
        <v>37620</v>
      </c>
      <c r="E553" s="27"/>
      <c r="F553" s="38" t="s">
        <v>221</v>
      </c>
      <c r="G553" s="30"/>
      <c r="H553" s="30"/>
      <c r="I553" s="39" t="s">
        <v>896</v>
      </c>
      <c r="J553" s="48"/>
      <c r="K553" s="48"/>
      <c r="L553" s="48"/>
      <c r="M553" s="48"/>
      <c r="N553" s="48"/>
      <c r="O553" s="48"/>
      <c r="P553" s="48"/>
      <c r="Q553" s="48"/>
      <c r="R553" s="48"/>
      <c r="S553" s="48"/>
      <c r="T553" s="48"/>
      <c r="U553" s="48"/>
      <c r="V553" s="48"/>
      <c r="W553" s="48"/>
      <c r="X553" s="48"/>
      <c r="Y553" s="48"/>
      <c r="Z553" s="48"/>
      <c r="AA553" s="48"/>
      <c r="AB553" s="48"/>
      <c r="AC553" s="48"/>
      <c r="AD553" s="48"/>
      <c r="AE553" s="48"/>
      <c r="AF553" s="48"/>
      <c r="AG553" s="48"/>
      <c r="AH553" s="48"/>
      <c r="AI553" s="48"/>
      <c r="AJ553" s="48"/>
      <c r="AK553" s="48"/>
      <c r="AL553" s="48"/>
      <c r="AM553" s="48"/>
      <c r="AN553" s="48"/>
      <c r="AO553" s="48"/>
      <c r="AP553" s="48"/>
      <c r="AQ553" s="48"/>
      <c r="AR553" s="48"/>
      <c r="AS553" s="48"/>
      <c r="AT553" s="48"/>
      <c r="AU553" s="48"/>
      <c r="AV553" s="48"/>
      <c r="AW553" s="48"/>
      <c r="AX553" s="48"/>
      <c r="AY553" s="48"/>
      <c r="AZ553" s="48"/>
      <c r="BA553" s="48"/>
      <c r="BB553" s="48"/>
      <c r="BC553" s="48"/>
      <c r="BD553" s="48"/>
      <c r="BE553" s="48"/>
      <c r="BF553" s="48"/>
      <c r="BG553" s="48"/>
      <c r="BH553" s="48"/>
      <c r="BI553" s="48"/>
      <c r="BJ553" s="48"/>
      <c r="BK553" s="48"/>
      <c r="BL553" s="48"/>
      <c r="BM553" s="48"/>
      <c r="BN553" s="48"/>
      <c r="BO553" s="48"/>
      <c r="BP553" s="48"/>
      <c r="BQ553" s="48"/>
      <c r="BR553" s="48"/>
      <c r="BS553" s="48"/>
      <c r="BT553" s="48"/>
      <c r="BU553" s="48"/>
      <c r="BV553" s="48"/>
      <c r="BW553" s="48"/>
      <c r="BX553" s="48"/>
      <c r="BY553" s="48"/>
      <c r="BZ553" s="48"/>
      <c r="CA553" s="48"/>
      <c r="CB553" s="48"/>
      <c r="CC553" s="48"/>
      <c r="CD553" s="48"/>
      <c r="CE553" s="48"/>
      <c r="CF553" s="48"/>
      <c r="CG553" s="48"/>
      <c r="CH553" s="48"/>
      <c r="CI553" s="48"/>
      <c r="CJ553" s="48"/>
      <c r="CK553" s="48"/>
      <c r="CL553" s="48"/>
      <c r="CM553" s="48"/>
      <c r="CN553" s="48"/>
      <c r="CO553" s="48"/>
      <c r="CP553" s="48"/>
      <c r="CQ553" s="48"/>
      <c r="CR553" s="48"/>
      <c r="CS553" s="48"/>
      <c r="CT553" s="48"/>
      <c r="CU553" s="48"/>
      <c r="CV553" s="48"/>
      <c r="CW553" s="48"/>
      <c r="CX553" s="48"/>
      <c r="CY553" s="48"/>
      <c r="CZ553" s="48"/>
      <c r="DA553" s="48"/>
      <c r="DB553" s="48"/>
      <c r="DC553" s="48"/>
      <c r="DD553" s="48"/>
      <c r="DE553" s="48"/>
      <c r="DF553" s="48"/>
      <c r="DG553" s="48"/>
      <c r="DH553" s="48"/>
      <c r="DI553" s="48"/>
      <c r="DJ553" s="48"/>
      <c r="DK553" s="48"/>
      <c r="DL553" s="48"/>
      <c r="DM553" s="48"/>
      <c r="DN553" s="48"/>
      <c r="DO553" s="48"/>
      <c r="DP553" s="48"/>
      <c r="DQ553" s="48"/>
      <c r="DR553" s="48"/>
      <c r="DS553" s="48"/>
      <c r="DT553" s="48"/>
      <c r="DU553" s="48"/>
      <c r="DV553" s="48"/>
      <c r="DW553" s="48"/>
      <c r="DX553" s="48"/>
      <c r="DY553" s="48"/>
      <c r="DZ553" s="48"/>
      <c r="EA553" s="48"/>
      <c r="EB553" s="48"/>
      <c r="EC553" s="48"/>
      <c r="ED553" s="48"/>
      <c r="EE553" s="48"/>
      <c r="EF553" s="48"/>
      <c r="EG553" s="48"/>
      <c r="EH553" s="48"/>
      <c r="EI553" s="48"/>
      <c r="EJ553" s="48"/>
      <c r="EK553" s="48"/>
      <c r="EL553" s="48"/>
      <c r="EM553" s="48"/>
      <c r="EN553" s="48"/>
      <c r="EO553" s="48"/>
      <c r="EP553" s="48"/>
      <c r="EQ553" s="48"/>
      <c r="ER553" s="48"/>
      <c r="ES553" s="48"/>
      <c r="ET553" s="48"/>
      <c r="EU553" s="48"/>
      <c r="EV553" s="48"/>
      <c r="EW553" s="48"/>
      <c r="EX553" s="48"/>
      <c r="EY553" s="48"/>
      <c r="EZ553" s="48"/>
      <c r="FA553" s="48"/>
      <c r="FB553" s="48"/>
      <c r="FC553" s="48"/>
      <c r="FD553" s="48"/>
      <c r="FE553" s="48"/>
      <c r="FF553" s="48"/>
      <c r="FG553" s="48"/>
      <c r="FH553" s="48"/>
      <c r="FI553" s="48"/>
      <c r="FJ553" s="48"/>
      <c r="FK553" s="48"/>
      <c r="FL553" s="48"/>
      <c r="FM553" s="48"/>
      <c r="FN553" s="48"/>
      <c r="FO553" s="48"/>
      <c r="FP553" s="48"/>
      <c r="FQ553" s="48"/>
      <c r="FR553" s="48"/>
      <c r="FS553" s="48"/>
      <c r="FT553" s="48"/>
      <c r="FU553" s="48"/>
      <c r="FV553" s="48"/>
      <c r="FW553" s="48"/>
      <c r="FX553" s="48"/>
      <c r="FY553" s="48"/>
      <c r="FZ553" s="48"/>
      <c r="GA553" s="48"/>
      <c r="GB553" s="48"/>
      <c r="GC553" s="48"/>
      <c r="GD553" s="48"/>
      <c r="GE553" s="48"/>
      <c r="GF553" s="48"/>
      <c r="GG553" s="48"/>
      <c r="GH553" s="48"/>
      <c r="GI553" s="48"/>
      <c r="GJ553" s="48"/>
      <c r="GK553" s="48"/>
      <c r="GL553" s="48"/>
      <c r="GM553" s="48"/>
      <c r="GN553" s="48"/>
      <c r="GO553" s="48"/>
      <c r="GP553" s="48"/>
      <c r="GQ553" s="48"/>
      <c r="GR553" s="48"/>
      <c r="GS553" s="48"/>
      <c r="GT553" s="48"/>
      <c r="GU553" s="48"/>
      <c r="GV553" s="48"/>
      <c r="GW553" s="48"/>
      <c r="GX553" s="48"/>
      <c r="GY553" s="48"/>
      <c r="GZ553" s="48"/>
      <c r="HA553" s="48"/>
      <c r="HB553" s="48"/>
      <c r="HC553" s="48"/>
      <c r="HD553" s="48"/>
      <c r="HE553" s="48"/>
      <c r="HF553" s="48"/>
      <c r="HG553" s="48"/>
      <c r="HH553" s="48"/>
      <c r="HI553" s="48"/>
      <c r="HJ553" s="48"/>
      <c r="HK553" s="48"/>
      <c r="HL553" s="48"/>
      <c r="HM553" s="48"/>
      <c r="HN553" s="48"/>
      <c r="HO553" s="48"/>
      <c r="HP553" s="48"/>
      <c r="HQ553" s="48"/>
      <c r="HR553" s="48"/>
      <c r="HS553" s="48"/>
      <c r="HT553" s="48"/>
      <c r="HU553" s="48"/>
      <c r="HV553" s="48"/>
      <c r="HW553" s="48"/>
      <c r="HX553" s="48"/>
      <c r="HY553" s="48"/>
      <c r="HZ553" s="48"/>
      <c r="IA553" s="48"/>
      <c r="IB553" s="48"/>
      <c r="IC553" s="48"/>
      <c r="ID553" s="48"/>
      <c r="IE553" s="48"/>
      <c r="IF553" s="48"/>
      <c r="IG553" s="48"/>
      <c r="IH553" s="48"/>
      <c r="II553" s="48"/>
      <c r="IJ553" s="48"/>
      <c r="IK553" s="48"/>
      <c r="IL553" s="48"/>
      <c r="IM553" s="48"/>
      <c r="IN553" s="48"/>
      <c r="IO553" s="48"/>
      <c r="IP553" s="48"/>
      <c r="IQ553" s="48"/>
      <c r="IR553" s="48"/>
      <c r="IS553" s="48"/>
      <c r="IT553" s="48"/>
      <c r="IU553" s="48"/>
      <c r="IV553" s="48"/>
      <c r="IW553" s="48"/>
      <c r="IX553" s="48"/>
      <c r="IY553" s="48"/>
      <c r="IZ553" s="48"/>
      <c r="JA553" s="48"/>
      <c r="JB553" s="48"/>
      <c r="JC553" s="48"/>
      <c r="JD553" s="48"/>
      <c r="JE553" s="48"/>
      <c r="JF553" s="48"/>
      <c r="JG553" s="48"/>
      <c r="JH553" s="48"/>
      <c r="JI553" s="48"/>
      <c r="JJ553" s="48"/>
      <c r="JK553" s="48"/>
      <c r="JL553" s="48"/>
      <c r="JM553" s="48"/>
      <c r="JN553" s="48"/>
      <c r="JO553" s="48"/>
      <c r="JP553" s="48"/>
      <c r="JQ553" s="48"/>
      <c r="JR553" s="48"/>
      <c r="JS553" s="48"/>
      <c r="JT553" s="48"/>
      <c r="JU553" s="48"/>
      <c r="JV553" s="48"/>
      <c r="JW553" s="48"/>
      <c r="JX553" s="48"/>
      <c r="JY553" s="48"/>
      <c r="JZ553" s="48"/>
      <c r="KA553" s="48"/>
      <c r="KB553" s="48"/>
      <c r="KC553" s="48"/>
      <c r="KD553" s="48"/>
      <c r="KE553" s="48"/>
      <c r="KF553" s="48"/>
      <c r="KG553" s="48"/>
      <c r="KH553" s="48"/>
      <c r="KI553" s="48"/>
      <c r="KJ553" s="48"/>
      <c r="KK553" s="48"/>
      <c r="KL553" s="48"/>
      <c r="KM553" s="48"/>
      <c r="KN553" s="48"/>
      <c r="KO553" s="48"/>
      <c r="KP553" s="48"/>
      <c r="KQ553" s="48"/>
      <c r="KR553" s="48"/>
      <c r="KS553" s="48"/>
      <c r="KT553" s="48"/>
      <c r="KU553" s="48"/>
      <c r="KV553" s="48"/>
      <c r="KW553" s="48"/>
      <c r="KX553" s="48"/>
      <c r="KY553" s="48"/>
      <c r="KZ553" s="48"/>
      <c r="LA553" s="48"/>
      <c r="LB553" s="48"/>
      <c r="LC553" s="48"/>
      <c r="LD553" s="48"/>
      <c r="LE553" s="48"/>
      <c r="LF553" s="48"/>
      <c r="LG553" s="48"/>
      <c r="LH553" s="48"/>
      <c r="LI553" s="48"/>
      <c r="LJ553" s="48"/>
      <c r="LK553" s="48"/>
      <c r="LL553" s="48"/>
      <c r="LM553" s="48"/>
      <c r="LN553" s="48"/>
      <c r="LO553" s="48"/>
      <c r="LP553" s="48"/>
      <c r="LQ553" s="48"/>
      <c r="LR553" s="48"/>
      <c r="LS553" s="48"/>
      <c r="LT553" s="48"/>
      <c r="LU553" s="48"/>
      <c r="LV553" s="48"/>
      <c r="LW553" s="48"/>
      <c r="LX553" s="48"/>
      <c r="LY553" s="48"/>
      <c r="LZ553" s="48"/>
      <c r="MA553" s="48"/>
      <c r="MB553" s="48"/>
      <c r="MC553" s="48"/>
      <c r="MD553" s="48"/>
      <c r="ME553" s="48"/>
      <c r="MF553" s="48"/>
      <c r="MG553" s="48"/>
      <c r="MH553" s="48"/>
      <c r="MI553" s="48"/>
      <c r="MJ553" s="48"/>
      <c r="MK553" s="48"/>
      <c r="ML553" s="48"/>
      <c r="MM553" s="48"/>
      <c r="MN553" s="48"/>
      <c r="MO553" s="48"/>
      <c r="MP553" s="48"/>
      <c r="MQ553" s="48"/>
      <c r="MR553" s="48"/>
      <c r="MS553" s="48"/>
      <c r="MT553" s="48"/>
      <c r="MU553" s="48"/>
      <c r="MV553" s="48"/>
      <c r="MW553" s="48"/>
      <c r="MX553" s="48"/>
      <c r="MY553" s="48"/>
      <c r="MZ553" s="48"/>
      <c r="NA553" s="48"/>
      <c r="NB553" s="48"/>
      <c r="NC553" s="48"/>
      <c r="ND553" s="48"/>
      <c r="NE553" s="48"/>
      <c r="NF553" s="48"/>
      <c r="NG553" s="48"/>
      <c r="NH553" s="48"/>
      <c r="NI553" s="48"/>
      <c r="NJ553" s="48"/>
      <c r="NK553" s="48"/>
      <c r="NL553" s="48"/>
      <c r="NM553" s="48"/>
      <c r="NN553" s="48"/>
      <c r="NO553" s="48"/>
      <c r="NP553" s="48"/>
      <c r="NQ553" s="48"/>
      <c r="NR553" s="48"/>
      <c r="NS553" s="48"/>
      <c r="NT553" s="48"/>
      <c r="NU553" s="48"/>
      <c r="NV553" s="48"/>
      <c r="NW553" s="48"/>
      <c r="NX553" s="48"/>
      <c r="NY553" s="48"/>
      <c r="NZ553" s="48"/>
      <c r="OA553" s="48"/>
      <c r="OB553" s="48"/>
      <c r="OC553" s="48"/>
      <c r="OD553" s="48"/>
      <c r="OE553" s="48"/>
      <c r="OF553" s="48"/>
      <c r="OG553" s="48"/>
      <c r="OH553" s="48"/>
      <c r="OI553" s="48"/>
      <c r="OJ553" s="48"/>
      <c r="OK553" s="48"/>
      <c r="OL553" s="48"/>
      <c r="OM553" s="48"/>
      <c r="ON553" s="48"/>
      <c r="OO553" s="48"/>
      <c r="OP553" s="48"/>
      <c r="OQ553" s="48"/>
      <c r="OR553" s="48"/>
      <c r="OS553" s="48"/>
      <c r="OT553" s="48"/>
      <c r="OU553" s="48"/>
      <c r="OV553" s="48"/>
      <c r="OW553" s="48"/>
      <c r="OX553" s="48"/>
      <c r="OY553" s="48"/>
      <c r="OZ553" s="48"/>
      <c r="PA553" s="48"/>
      <c r="PB553" s="48"/>
      <c r="PC553" s="48"/>
      <c r="PD553" s="48"/>
      <c r="PE553" s="48"/>
      <c r="PF553" s="48"/>
      <c r="PG553" s="48"/>
      <c r="PH553" s="48"/>
      <c r="PI553" s="48"/>
      <c r="PJ553" s="48"/>
      <c r="PK553" s="48"/>
      <c r="PL553" s="48"/>
      <c r="PM553" s="48"/>
      <c r="PN553" s="48"/>
      <c r="PO553" s="48"/>
      <c r="PP553" s="48"/>
      <c r="PQ553" s="48"/>
      <c r="PR553" s="48"/>
      <c r="PS553" s="48"/>
      <c r="PT553" s="48"/>
      <c r="PU553" s="48"/>
      <c r="PV553" s="48"/>
      <c r="PW553" s="48"/>
      <c r="PX553" s="48"/>
      <c r="PY553" s="48"/>
      <c r="PZ553" s="48"/>
      <c r="QA553" s="48"/>
      <c r="QB553" s="48"/>
      <c r="QC553" s="48"/>
      <c r="QD553" s="48"/>
      <c r="QE553" s="48"/>
      <c r="QF553" s="48"/>
      <c r="QG553" s="48"/>
      <c r="QH553" s="48"/>
      <c r="QI553" s="48"/>
      <c r="QJ553" s="48"/>
      <c r="QK553" s="48"/>
      <c r="QL553" s="48"/>
      <c r="QM553" s="48"/>
      <c r="QN553" s="48"/>
      <c r="QO553" s="48"/>
      <c r="QP553" s="48"/>
      <c r="QQ553" s="48"/>
      <c r="QR553" s="48"/>
      <c r="QS553" s="48"/>
      <c r="QT553" s="48"/>
      <c r="QU553" s="48"/>
      <c r="QV553" s="48"/>
      <c r="QW553" s="48"/>
      <c r="QX553" s="48"/>
      <c r="QY553" s="48"/>
      <c r="QZ553" s="48"/>
      <c r="RA553" s="48"/>
      <c r="RB553" s="48"/>
      <c r="RC553" s="48"/>
      <c r="RD553" s="48"/>
      <c r="RE553" s="48"/>
      <c r="RF553" s="48"/>
      <c r="RG553" s="48"/>
      <c r="RH553" s="48"/>
      <c r="RI553" s="48"/>
      <c r="RJ553" s="48"/>
      <c r="RK553" s="48"/>
      <c r="RL553" s="48"/>
      <c r="RM553" s="48"/>
      <c r="RN553" s="48"/>
      <c r="RO553" s="48"/>
      <c r="RP553" s="48"/>
      <c r="RQ553" s="48"/>
      <c r="RR553" s="48"/>
      <c r="RS553" s="48"/>
      <c r="RT553" s="48"/>
      <c r="RU553" s="48"/>
      <c r="RV553" s="48"/>
      <c r="RW553" s="48"/>
      <c r="RX553" s="48"/>
      <c r="RY553" s="48"/>
      <c r="RZ553" s="48"/>
      <c r="SA553" s="48"/>
      <c r="SB553" s="48"/>
      <c r="SC553" s="48"/>
      <c r="SD553" s="48"/>
      <c r="SE553" s="48"/>
      <c r="SF553" s="48"/>
      <c r="SG553" s="48"/>
      <c r="SH553" s="48"/>
      <c r="SI553" s="48"/>
      <c r="SJ553" s="48"/>
      <c r="SK553" s="48"/>
      <c r="SL553" s="48"/>
      <c r="SM553" s="48"/>
      <c r="SN553" s="48"/>
      <c r="SO553" s="48"/>
      <c r="SP553" s="48"/>
      <c r="SQ553" s="48"/>
      <c r="SR553" s="48"/>
      <c r="SS553" s="48"/>
      <c r="ST553" s="48"/>
      <c r="SU553" s="48"/>
      <c r="SV553" s="48"/>
      <c r="SW553" s="48"/>
      <c r="SX553" s="48"/>
      <c r="SY553" s="48"/>
      <c r="SZ553" s="48"/>
      <c r="TA553" s="48"/>
      <c r="TB553" s="48"/>
      <c r="TC553" s="48"/>
      <c r="TD553" s="48"/>
      <c r="TE553" s="48"/>
      <c r="TF553" s="48"/>
      <c r="TG553" s="48"/>
      <c r="TH553" s="48"/>
      <c r="TI553" s="48"/>
      <c r="TJ553" s="48"/>
      <c r="TK553" s="48"/>
      <c r="TL553" s="48"/>
      <c r="TM553" s="48"/>
      <c r="TN553" s="48"/>
      <c r="TO553" s="48"/>
      <c r="TP553" s="48"/>
      <c r="TQ553" s="48"/>
      <c r="TR553" s="48"/>
      <c r="TS553" s="48"/>
      <c r="TT553" s="48"/>
      <c r="TU553" s="48"/>
      <c r="TV553" s="48"/>
      <c r="TW553" s="48"/>
      <c r="TX553" s="48"/>
      <c r="TY553" s="48"/>
      <c r="TZ553" s="48"/>
      <c r="UA553" s="48"/>
      <c r="UB553" s="48"/>
      <c r="UC553" s="48"/>
      <c r="UD553" s="48"/>
      <c r="UE553" s="48"/>
      <c r="UF553" s="48"/>
      <c r="UG553" s="48"/>
      <c r="UH553" s="48"/>
      <c r="UI553" s="48"/>
      <c r="UJ553" s="48"/>
      <c r="UK553" s="48"/>
      <c r="UL553" s="48"/>
      <c r="UM553" s="48"/>
      <c r="UN553" s="48"/>
      <c r="UO553" s="48"/>
      <c r="UP553" s="48"/>
      <c r="UQ553" s="48"/>
      <c r="UR553" s="48"/>
      <c r="US553" s="48"/>
      <c r="UT553" s="48"/>
      <c r="UU553" s="48"/>
      <c r="UV553" s="48"/>
      <c r="UW553" s="48"/>
      <c r="UX553" s="48"/>
      <c r="UY553" s="48"/>
      <c r="UZ553" s="48"/>
      <c r="VA553" s="48"/>
      <c r="VB553" s="48"/>
      <c r="VC553" s="48"/>
      <c r="VD553" s="48"/>
      <c r="VE553" s="48"/>
      <c r="VF553" s="48"/>
      <c r="VG553" s="48"/>
      <c r="VH553" s="48"/>
      <c r="VI553" s="48"/>
      <c r="VJ553" s="48"/>
      <c r="VK553" s="48"/>
      <c r="VL553" s="48"/>
      <c r="VM553" s="48"/>
      <c r="VN553" s="48"/>
      <c r="VO553" s="48"/>
      <c r="VP553" s="48"/>
      <c r="VQ553" s="48"/>
      <c r="VR553" s="48"/>
      <c r="VS553" s="48"/>
      <c r="VT553" s="48"/>
      <c r="VU553" s="48"/>
      <c r="VV553" s="48"/>
      <c r="VW553" s="48"/>
      <c r="VX553" s="48"/>
      <c r="VY553" s="48"/>
      <c r="VZ553" s="48"/>
      <c r="WA553" s="48"/>
      <c r="WB553" s="48"/>
      <c r="WC553" s="48"/>
      <c r="WD553" s="48"/>
      <c r="WE553" s="48"/>
      <c r="WF553" s="48"/>
      <c r="WG553" s="48"/>
      <c r="WH553" s="48"/>
      <c r="WI553" s="48"/>
      <c r="WJ553" s="48"/>
      <c r="WK553" s="48"/>
      <c r="WL553" s="48"/>
      <c r="WM553" s="48"/>
      <c r="WN553" s="48"/>
      <c r="WO553" s="48"/>
      <c r="WP553" s="48"/>
      <c r="WQ553" s="48"/>
      <c r="WR553" s="48"/>
      <c r="WS553" s="48"/>
      <c r="WT553" s="48"/>
      <c r="WU553" s="48"/>
      <c r="WV553" s="48"/>
      <c r="WW553" s="48"/>
      <c r="WX553" s="48"/>
      <c r="WY553" s="48"/>
      <c r="WZ553" s="48"/>
      <c r="XA553" s="48"/>
      <c r="XB553" s="48"/>
      <c r="XC553" s="48"/>
      <c r="XD553" s="48"/>
      <c r="XE553" s="48"/>
      <c r="XF553" s="48"/>
      <c r="XG553" s="48"/>
      <c r="XH553" s="48"/>
      <c r="XI553" s="48"/>
      <c r="XJ553" s="48"/>
      <c r="XK553" s="48"/>
      <c r="XL553" s="48"/>
      <c r="XM553" s="48"/>
      <c r="XN553" s="48"/>
      <c r="XO553" s="48"/>
      <c r="XP553" s="48"/>
      <c r="XQ553" s="48"/>
      <c r="XR553" s="48"/>
      <c r="XS553" s="48"/>
      <c r="XT553" s="48"/>
      <c r="XU553" s="48"/>
      <c r="XV553" s="48"/>
      <c r="XW553" s="48"/>
      <c r="XX553" s="48"/>
      <c r="XY553" s="48"/>
      <c r="XZ553" s="48"/>
      <c r="YA553" s="48"/>
      <c r="YB553" s="48"/>
      <c r="YC553" s="48"/>
      <c r="YD553" s="48"/>
      <c r="YE553" s="48"/>
      <c r="YF553" s="48"/>
      <c r="YG553" s="48"/>
      <c r="YH553" s="48"/>
      <c r="YI553" s="48"/>
      <c r="YJ553" s="48"/>
      <c r="YK553" s="48"/>
      <c r="YL553" s="48"/>
      <c r="YM553" s="48"/>
      <c r="YN553" s="48"/>
      <c r="YO553" s="48"/>
      <c r="YP553" s="48"/>
      <c r="YQ553" s="48"/>
      <c r="YR553" s="48"/>
      <c r="YS553" s="48"/>
      <c r="YT553" s="48"/>
      <c r="YU553" s="48"/>
      <c r="YV553" s="48"/>
      <c r="YW553" s="48"/>
      <c r="YX553" s="48"/>
      <c r="YY553" s="48"/>
      <c r="YZ553" s="48"/>
      <c r="ZA553" s="48"/>
      <c r="ZB553" s="48"/>
      <c r="ZC553" s="48"/>
      <c r="ZD553" s="48"/>
      <c r="ZE553" s="48"/>
      <c r="ZF553" s="48"/>
      <c r="ZG553" s="48"/>
      <c r="ZH553" s="48"/>
      <c r="ZI553" s="48"/>
      <c r="ZJ553" s="48"/>
      <c r="ZK553" s="48"/>
      <c r="ZL553" s="48"/>
      <c r="ZM553" s="48"/>
      <c r="ZN553" s="48"/>
      <c r="ZO553" s="48"/>
      <c r="ZP553" s="48"/>
      <c r="ZQ553" s="48"/>
      <c r="ZR553" s="48"/>
      <c r="ZS553" s="48"/>
      <c r="ZT553" s="48"/>
      <c r="ZU553" s="48"/>
      <c r="ZV553" s="48"/>
      <c r="ZW553" s="48"/>
      <c r="ZX553" s="48"/>
      <c r="ZY553" s="48"/>
      <c r="ZZ553" s="48"/>
      <c r="AAA553" s="48"/>
      <c r="AAB553" s="48"/>
      <c r="AAC553" s="48"/>
      <c r="AAD553" s="48"/>
      <c r="AAE553" s="48"/>
      <c r="AAF553" s="48"/>
      <c r="AAG553" s="48"/>
      <c r="AAH553" s="48"/>
      <c r="AAI553" s="48"/>
      <c r="AAJ553" s="48"/>
      <c r="AAK553" s="48"/>
      <c r="AAL553" s="48"/>
      <c r="AAM553" s="48"/>
      <c r="AAN553" s="48"/>
      <c r="AAO553" s="48"/>
      <c r="AAP553" s="48"/>
      <c r="AAQ553" s="48"/>
      <c r="AAR553" s="48"/>
      <c r="AAS553" s="48"/>
      <c r="AAT553" s="48"/>
      <c r="AAU553" s="48"/>
      <c r="AAV553" s="48"/>
      <c r="AAW553" s="48"/>
      <c r="AAX553" s="48"/>
      <c r="AAY553" s="48"/>
      <c r="AAZ553" s="48"/>
      <c r="ABA553" s="48"/>
      <c r="ABB553" s="48"/>
      <c r="ABC553" s="48"/>
      <c r="ABD553" s="48"/>
      <c r="ABE553" s="48"/>
      <c r="ABF553" s="48"/>
      <c r="ABG553" s="48"/>
      <c r="ABH553" s="48"/>
      <c r="ABI553" s="48"/>
      <c r="ABJ553" s="48"/>
      <c r="ABK553" s="48"/>
      <c r="ABL553" s="48"/>
      <c r="ABM553" s="48"/>
      <c r="ABN553" s="48"/>
      <c r="ABO553" s="48"/>
      <c r="ABP553" s="48"/>
      <c r="ABQ553" s="48"/>
      <c r="ABR553" s="48"/>
      <c r="ABS553" s="48"/>
      <c r="ABT553" s="48"/>
      <c r="ABU553" s="48"/>
      <c r="ABV553" s="48"/>
      <c r="ABW553" s="48"/>
      <c r="ABX553" s="48"/>
      <c r="ABY553" s="48"/>
      <c r="ABZ553" s="48"/>
      <c r="ACA553" s="48"/>
      <c r="ACB553" s="48"/>
      <c r="ACC553" s="48"/>
      <c r="ACD553" s="48"/>
      <c r="ACE553" s="48"/>
      <c r="ACF553" s="48"/>
      <c r="ACG553" s="48"/>
      <c r="ACH553" s="48"/>
      <c r="ACI553" s="48"/>
      <c r="ACJ553" s="48"/>
      <c r="ACK553" s="48"/>
      <c r="ACL553" s="48"/>
      <c r="ACM553" s="48"/>
      <c r="ACN553" s="48"/>
      <c r="ACO553" s="48"/>
      <c r="ACP553" s="48"/>
      <c r="ACQ553" s="48"/>
      <c r="ACR553" s="48"/>
      <c r="ACS553" s="48"/>
      <c r="ACT553" s="48"/>
      <c r="ACU553" s="48"/>
      <c r="ACV553" s="48"/>
      <c r="ACW553" s="48"/>
      <c r="ACX553" s="48"/>
      <c r="ACY553" s="48"/>
      <c r="ACZ553" s="48"/>
      <c r="ADA553" s="48"/>
      <c r="ADB553" s="48"/>
      <c r="ADC553" s="48"/>
      <c r="ADD553" s="48"/>
      <c r="ADE553" s="48"/>
      <c r="ADF553" s="48"/>
      <c r="ADG553" s="48"/>
      <c r="ADH553" s="48"/>
      <c r="ADI553" s="48"/>
      <c r="ADJ553" s="48"/>
      <c r="ADK553" s="48"/>
      <c r="ADL553" s="48"/>
      <c r="ADM553" s="48"/>
      <c r="ADN553" s="48"/>
      <c r="ADO553" s="48"/>
      <c r="ADP553" s="48"/>
      <c r="ADQ553" s="48"/>
      <c r="ADR553" s="48"/>
      <c r="ADS553" s="48"/>
      <c r="ADT553" s="48"/>
      <c r="ADU553" s="48"/>
      <c r="ADV553" s="48"/>
      <c r="ADW553" s="48"/>
      <c r="ADX553" s="48"/>
      <c r="ADY553" s="48"/>
      <c r="ADZ553" s="48"/>
      <c r="AEA553" s="48"/>
      <c r="AEB553" s="48"/>
      <c r="AEC553" s="48"/>
      <c r="AED553" s="48"/>
      <c r="AEE553" s="48"/>
      <c r="AEF553" s="48"/>
      <c r="AEG553" s="48"/>
      <c r="AEH553" s="48"/>
      <c r="AEI553" s="48"/>
      <c r="AEJ553" s="48"/>
      <c r="AEK553" s="48"/>
      <c r="AEL553" s="48"/>
      <c r="AEM553" s="48"/>
      <c r="AEN553" s="48"/>
      <c r="AEO553" s="48"/>
      <c r="AEP553" s="48"/>
      <c r="AEQ553" s="48"/>
      <c r="AER553" s="48"/>
      <c r="AES553" s="48"/>
      <c r="AET553" s="48"/>
      <c r="AEU553" s="48"/>
      <c r="AEV553" s="48"/>
      <c r="AEW553" s="48"/>
      <c r="AEX553" s="48"/>
      <c r="AEY553" s="48"/>
      <c r="AEZ553" s="48"/>
      <c r="AFA553" s="48"/>
      <c r="AFB553" s="48"/>
      <c r="AFC553" s="48"/>
      <c r="AFD553" s="48"/>
      <c r="AFE553" s="48"/>
      <c r="AFF553" s="48"/>
      <c r="AFG553" s="48"/>
      <c r="AFH553" s="48"/>
      <c r="AFI553" s="48"/>
      <c r="AFJ553" s="48"/>
      <c r="AFK553" s="48"/>
      <c r="AFL553" s="48"/>
      <c r="AFM553" s="48"/>
      <c r="AFN553" s="48"/>
      <c r="AFO553" s="48"/>
      <c r="AFP553" s="48"/>
      <c r="AFQ553" s="48"/>
      <c r="AFR553" s="48"/>
      <c r="AFS553" s="48"/>
      <c r="AFT553" s="48"/>
      <c r="AFU553" s="48"/>
      <c r="AFV553" s="48"/>
      <c r="AFW553" s="48"/>
      <c r="AFX553" s="48"/>
      <c r="AFY553" s="48"/>
      <c r="AFZ553" s="48"/>
      <c r="AGA553" s="48"/>
      <c r="AGB553" s="48"/>
      <c r="AGC553" s="48"/>
      <c r="AGD553" s="48"/>
      <c r="AGE553" s="48"/>
      <c r="AGF553" s="48"/>
      <c r="AGG553" s="48"/>
      <c r="AGH553" s="48"/>
      <c r="AGI553" s="48"/>
      <c r="AGJ553" s="48"/>
      <c r="AGK553" s="48"/>
      <c r="AGL553" s="48"/>
      <c r="AGM553" s="48"/>
      <c r="AGN553" s="48"/>
      <c r="AGO553" s="48"/>
      <c r="AGP553" s="48"/>
      <c r="AGQ553" s="48"/>
      <c r="AGR553" s="48"/>
      <c r="AGS553" s="48"/>
      <c r="AGT553" s="48"/>
      <c r="AGU553" s="48"/>
      <c r="AGV553" s="48"/>
      <c r="AGW553" s="48"/>
      <c r="AGX553" s="48"/>
      <c r="AGY553" s="48"/>
      <c r="AGZ553" s="48"/>
      <c r="AHA553" s="48"/>
      <c r="AHB553" s="48"/>
      <c r="AHC553" s="48"/>
      <c r="AHD553" s="48"/>
      <c r="AHE553" s="48"/>
      <c r="AHF553" s="48"/>
      <c r="AHG553" s="48"/>
      <c r="AHH553" s="48"/>
      <c r="AHI553" s="48"/>
      <c r="AHJ553" s="48"/>
      <c r="AHK553" s="48"/>
      <c r="AHL553" s="48"/>
      <c r="AHM553" s="48"/>
      <c r="AHN553" s="48"/>
      <c r="AHO553" s="48"/>
      <c r="AHP553" s="48"/>
      <c r="AHQ553" s="48"/>
      <c r="AHR553" s="48"/>
      <c r="AHS553" s="48"/>
      <c r="AHT553" s="48"/>
      <c r="AHU553" s="48"/>
      <c r="AHV553" s="48"/>
      <c r="AHW553" s="48"/>
      <c r="AHX553" s="48"/>
      <c r="AHY553" s="48"/>
      <c r="AHZ553" s="48"/>
      <c r="AIA553" s="48"/>
      <c r="AIB553" s="48"/>
      <c r="AIC553" s="48"/>
      <c r="AID553" s="48"/>
      <c r="AIE553" s="48"/>
      <c r="AIF553" s="48"/>
      <c r="AIG553" s="48"/>
      <c r="AIH553" s="48"/>
      <c r="AII553" s="48"/>
      <c r="AIJ553" s="48"/>
      <c r="AIK553" s="48"/>
      <c r="AIL553" s="48"/>
      <c r="AIM553" s="48"/>
      <c r="AIN553" s="48"/>
      <c r="AIO553" s="48"/>
      <c r="AIP553" s="48"/>
      <c r="AIQ553" s="48"/>
      <c r="AIR553" s="48"/>
      <c r="AIS553" s="48"/>
      <c r="AIT553" s="48"/>
      <c r="AIU553" s="48"/>
      <c r="AIV553" s="48"/>
      <c r="AIW553" s="48"/>
      <c r="AIX553" s="48"/>
      <c r="AIY553" s="48"/>
      <c r="AIZ553" s="48"/>
      <c r="AJA553" s="48"/>
      <c r="AJB553" s="48"/>
      <c r="AJC553" s="48"/>
      <c r="AJD553" s="48"/>
      <c r="AJE553" s="48"/>
      <c r="AJF553" s="48"/>
      <c r="AJG553" s="48"/>
      <c r="AJH553" s="48"/>
      <c r="AJI553" s="48"/>
      <c r="AJJ553" s="48"/>
      <c r="AJK553" s="48"/>
      <c r="AJL553" s="48"/>
      <c r="AJM553" s="48"/>
      <c r="AJN553" s="48"/>
      <c r="AJO553" s="48"/>
      <c r="AJP553" s="48"/>
      <c r="AJQ553" s="48"/>
      <c r="AJR553" s="48"/>
      <c r="AJS553" s="48"/>
      <c r="AJT553" s="48"/>
      <c r="AJU553" s="48"/>
      <c r="AJV553" s="48"/>
      <c r="AJW553" s="48"/>
      <c r="AJX553" s="48"/>
      <c r="AJY553" s="48"/>
      <c r="AJZ553" s="48"/>
      <c r="AKA553" s="48"/>
      <c r="AKB553" s="48"/>
      <c r="AKC553" s="48"/>
      <c r="AKD553" s="48"/>
      <c r="AKE553" s="48"/>
      <c r="AKF553" s="48"/>
      <c r="AKG553" s="48"/>
      <c r="AKH553" s="48"/>
      <c r="AKI553" s="48"/>
      <c r="AKJ553" s="48"/>
      <c r="AKK553" s="48"/>
      <c r="AKL553" s="48"/>
      <c r="AKM553" s="48"/>
      <c r="AKN553" s="48"/>
      <c r="AKO553" s="48"/>
      <c r="AKP553" s="48"/>
      <c r="AKQ553" s="48"/>
      <c r="AKR553" s="48"/>
      <c r="AKS553" s="48"/>
      <c r="AKT553" s="48"/>
      <c r="AKU553" s="48"/>
    </row>
    <row r="554" spans="1:983" s="22" customFormat="1" ht="12" x14ac:dyDescent="0.3">
      <c r="A554" s="25" t="s">
        <v>902</v>
      </c>
      <c r="B554" s="27" t="s">
        <v>15</v>
      </c>
      <c r="C554" s="27">
        <v>2013</v>
      </c>
      <c r="D554" s="28">
        <v>41547</v>
      </c>
      <c r="E554" s="27"/>
      <c r="F554" s="38" t="s">
        <v>38</v>
      </c>
      <c r="G554" s="30"/>
      <c r="H554" s="30"/>
      <c r="I554" s="70" t="s">
        <v>1232</v>
      </c>
      <c r="J554" s="48"/>
      <c r="K554" s="48"/>
      <c r="L554" s="48"/>
      <c r="M554" s="48"/>
      <c r="N554" s="48"/>
      <c r="O554" s="48"/>
      <c r="P554" s="48"/>
      <c r="Q554" s="48"/>
      <c r="R554" s="48"/>
      <c r="S554" s="48"/>
      <c r="T554" s="48"/>
      <c r="U554" s="48"/>
      <c r="V554" s="48"/>
      <c r="W554" s="48"/>
      <c r="X554" s="48"/>
      <c r="Y554" s="48"/>
      <c r="Z554" s="48"/>
      <c r="AA554" s="48"/>
      <c r="AB554" s="48"/>
      <c r="AC554" s="48"/>
      <c r="AD554" s="48"/>
      <c r="AE554" s="48"/>
      <c r="AF554" s="48"/>
      <c r="AG554" s="48"/>
      <c r="AH554" s="48"/>
      <c r="AI554" s="48"/>
      <c r="AJ554" s="48"/>
      <c r="AK554" s="48"/>
      <c r="AL554" s="48"/>
      <c r="AM554" s="48"/>
      <c r="AN554" s="48"/>
      <c r="AO554" s="48"/>
      <c r="AP554" s="48"/>
      <c r="AQ554" s="48"/>
      <c r="AR554" s="48"/>
      <c r="AS554" s="48"/>
      <c r="AT554" s="48"/>
      <c r="AU554" s="48"/>
      <c r="AV554" s="48"/>
      <c r="AW554" s="48"/>
      <c r="AX554" s="48"/>
      <c r="AY554" s="48"/>
      <c r="AZ554" s="48"/>
      <c r="BA554" s="48"/>
      <c r="BB554" s="48"/>
      <c r="BC554" s="48"/>
      <c r="BD554" s="48"/>
      <c r="BE554" s="48"/>
      <c r="BF554" s="48"/>
      <c r="BG554" s="48"/>
      <c r="BH554" s="48"/>
      <c r="BI554" s="48"/>
      <c r="BJ554" s="48"/>
      <c r="BK554" s="48"/>
      <c r="BL554" s="48"/>
      <c r="BM554" s="48"/>
      <c r="BN554" s="48"/>
      <c r="BO554" s="48"/>
      <c r="BP554" s="48"/>
      <c r="BQ554" s="48"/>
      <c r="BR554" s="48"/>
      <c r="BS554" s="48"/>
      <c r="BT554" s="48"/>
      <c r="BU554" s="48"/>
      <c r="BV554" s="48"/>
      <c r="BW554" s="48"/>
      <c r="BX554" s="48"/>
      <c r="BY554" s="48"/>
      <c r="BZ554" s="48"/>
      <c r="CA554" s="48"/>
      <c r="CB554" s="48"/>
      <c r="CC554" s="48"/>
      <c r="CD554" s="48"/>
      <c r="CE554" s="48"/>
      <c r="CF554" s="48"/>
      <c r="CG554" s="48"/>
      <c r="CH554" s="48"/>
      <c r="CI554" s="48"/>
      <c r="CJ554" s="48"/>
      <c r="CK554" s="48"/>
      <c r="CL554" s="48"/>
      <c r="CM554" s="48"/>
      <c r="CN554" s="48"/>
      <c r="CO554" s="48"/>
      <c r="CP554" s="48"/>
      <c r="CQ554" s="48"/>
      <c r="CR554" s="48"/>
      <c r="CS554" s="48"/>
      <c r="CT554" s="48"/>
      <c r="CU554" s="48"/>
      <c r="CV554" s="48"/>
      <c r="CW554" s="48"/>
      <c r="CX554" s="48"/>
      <c r="CY554" s="48"/>
      <c r="CZ554" s="48"/>
      <c r="DA554" s="48"/>
      <c r="DB554" s="48"/>
      <c r="DC554" s="48"/>
      <c r="DD554" s="48"/>
      <c r="DE554" s="48"/>
      <c r="DF554" s="48"/>
      <c r="DG554" s="48"/>
      <c r="DH554" s="48"/>
      <c r="DI554" s="48"/>
      <c r="DJ554" s="48"/>
      <c r="DK554" s="48"/>
      <c r="DL554" s="48"/>
      <c r="DM554" s="48"/>
      <c r="DN554" s="48"/>
      <c r="DO554" s="48"/>
      <c r="DP554" s="48"/>
      <c r="DQ554" s="48"/>
      <c r="DR554" s="48"/>
      <c r="DS554" s="48"/>
      <c r="DT554" s="48"/>
      <c r="DU554" s="48"/>
      <c r="DV554" s="48"/>
      <c r="DW554" s="48"/>
      <c r="DX554" s="48"/>
      <c r="DY554" s="48"/>
      <c r="DZ554" s="48"/>
      <c r="EA554" s="48"/>
      <c r="EB554" s="48"/>
      <c r="EC554" s="48"/>
      <c r="ED554" s="48"/>
      <c r="EE554" s="48"/>
      <c r="EF554" s="48"/>
      <c r="EG554" s="48"/>
      <c r="EH554" s="48"/>
      <c r="EI554" s="48"/>
      <c r="EJ554" s="48"/>
      <c r="EK554" s="48"/>
      <c r="EL554" s="48"/>
      <c r="EM554" s="48"/>
      <c r="EN554" s="48"/>
      <c r="EO554" s="48"/>
      <c r="EP554" s="48"/>
      <c r="EQ554" s="48"/>
      <c r="ER554" s="48"/>
      <c r="ES554" s="48"/>
      <c r="ET554" s="48"/>
      <c r="EU554" s="48"/>
      <c r="EV554" s="48"/>
      <c r="EW554" s="48"/>
      <c r="EX554" s="48"/>
      <c r="EY554" s="48"/>
      <c r="EZ554" s="48"/>
      <c r="FA554" s="48"/>
      <c r="FB554" s="48"/>
      <c r="FC554" s="48"/>
      <c r="FD554" s="48"/>
      <c r="FE554" s="48"/>
      <c r="FF554" s="48"/>
      <c r="FG554" s="48"/>
      <c r="FH554" s="48"/>
      <c r="FI554" s="48"/>
      <c r="FJ554" s="48"/>
      <c r="FK554" s="48"/>
      <c r="FL554" s="48"/>
      <c r="FM554" s="48"/>
      <c r="FN554" s="48"/>
      <c r="FO554" s="48"/>
      <c r="FP554" s="48"/>
      <c r="FQ554" s="48"/>
      <c r="FR554" s="48"/>
      <c r="FS554" s="48"/>
      <c r="FT554" s="48"/>
      <c r="FU554" s="48"/>
      <c r="FV554" s="48"/>
      <c r="FW554" s="48"/>
      <c r="FX554" s="48"/>
      <c r="FY554" s="48"/>
      <c r="FZ554" s="48"/>
      <c r="GA554" s="48"/>
      <c r="GB554" s="48"/>
      <c r="GC554" s="48"/>
      <c r="GD554" s="48"/>
      <c r="GE554" s="48"/>
      <c r="GF554" s="48"/>
      <c r="GG554" s="48"/>
      <c r="GH554" s="48"/>
      <c r="GI554" s="48"/>
      <c r="GJ554" s="48"/>
      <c r="GK554" s="48"/>
      <c r="GL554" s="48"/>
      <c r="GM554" s="48"/>
      <c r="GN554" s="48"/>
      <c r="GO554" s="48"/>
      <c r="GP554" s="48"/>
      <c r="GQ554" s="48"/>
      <c r="GR554" s="48"/>
      <c r="GS554" s="48"/>
      <c r="GT554" s="48"/>
      <c r="GU554" s="48"/>
      <c r="GV554" s="48"/>
      <c r="GW554" s="48"/>
      <c r="GX554" s="48"/>
      <c r="GY554" s="48"/>
      <c r="GZ554" s="48"/>
      <c r="HA554" s="48"/>
      <c r="HB554" s="48"/>
      <c r="HC554" s="48"/>
      <c r="HD554" s="48"/>
      <c r="HE554" s="48"/>
      <c r="HF554" s="48"/>
      <c r="HG554" s="48"/>
      <c r="HH554" s="48"/>
      <c r="HI554" s="48"/>
      <c r="HJ554" s="48"/>
      <c r="HK554" s="48"/>
      <c r="HL554" s="48"/>
      <c r="HM554" s="48"/>
      <c r="HN554" s="48"/>
      <c r="HO554" s="48"/>
      <c r="HP554" s="48"/>
      <c r="HQ554" s="48"/>
      <c r="HR554" s="48"/>
      <c r="HS554" s="48"/>
      <c r="HT554" s="48"/>
      <c r="HU554" s="48"/>
      <c r="HV554" s="48"/>
      <c r="HW554" s="48"/>
      <c r="HX554" s="48"/>
      <c r="HY554" s="48"/>
      <c r="HZ554" s="48"/>
      <c r="IA554" s="48"/>
      <c r="IB554" s="48"/>
      <c r="IC554" s="48"/>
      <c r="ID554" s="48"/>
      <c r="IE554" s="48"/>
      <c r="IF554" s="48"/>
      <c r="IG554" s="48"/>
      <c r="IH554" s="48"/>
      <c r="II554" s="48"/>
      <c r="IJ554" s="48"/>
      <c r="IK554" s="48"/>
      <c r="IL554" s="48"/>
      <c r="IM554" s="48"/>
      <c r="IN554" s="48"/>
      <c r="IO554" s="48"/>
      <c r="IP554" s="48"/>
      <c r="IQ554" s="48"/>
      <c r="IR554" s="48"/>
      <c r="IS554" s="48"/>
      <c r="IT554" s="48"/>
      <c r="IU554" s="48"/>
      <c r="IV554" s="48"/>
      <c r="IW554" s="48"/>
      <c r="IX554" s="48"/>
      <c r="IY554" s="48"/>
      <c r="IZ554" s="48"/>
      <c r="JA554" s="48"/>
      <c r="JB554" s="48"/>
      <c r="JC554" s="48"/>
      <c r="JD554" s="48"/>
      <c r="JE554" s="48"/>
      <c r="JF554" s="48"/>
      <c r="JG554" s="48"/>
      <c r="JH554" s="48"/>
      <c r="JI554" s="48"/>
      <c r="JJ554" s="48"/>
      <c r="JK554" s="48"/>
      <c r="JL554" s="48"/>
      <c r="JM554" s="48"/>
      <c r="JN554" s="48"/>
      <c r="JO554" s="48"/>
      <c r="JP554" s="48"/>
      <c r="JQ554" s="48"/>
      <c r="JR554" s="48"/>
      <c r="JS554" s="48"/>
      <c r="JT554" s="48"/>
      <c r="JU554" s="48"/>
      <c r="JV554" s="48"/>
      <c r="JW554" s="48"/>
      <c r="JX554" s="48"/>
      <c r="JY554" s="48"/>
      <c r="JZ554" s="48"/>
      <c r="KA554" s="48"/>
      <c r="KB554" s="48"/>
      <c r="KC554" s="48"/>
      <c r="KD554" s="48"/>
      <c r="KE554" s="48"/>
      <c r="KF554" s="48"/>
      <c r="KG554" s="48"/>
      <c r="KH554" s="48"/>
      <c r="KI554" s="48"/>
      <c r="KJ554" s="48"/>
      <c r="KK554" s="48"/>
      <c r="KL554" s="48"/>
      <c r="KM554" s="48"/>
      <c r="KN554" s="48"/>
      <c r="KO554" s="48"/>
      <c r="KP554" s="48"/>
      <c r="KQ554" s="48"/>
      <c r="KR554" s="48"/>
      <c r="KS554" s="48"/>
      <c r="KT554" s="48"/>
      <c r="KU554" s="48"/>
      <c r="KV554" s="48"/>
      <c r="KW554" s="48"/>
      <c r="KX554" s="48"/>
      <c r="KY554" s="48"/>
      <c r="KZ554" s="48"/>
      <c r="LA554" s="48"/>
      <c r="LB554" s="48"/>
      <c r="LC554" s="48"/>
      <c r="LD554" s="48"/>
      <c r="LE554" s="48"/>
      <c r="LF554" s="48"/>
      <c r="LG554" s="48"/>
      <c r="LH554" s="48"/>
      <c r="LI554" s="48"/>
      <c r="LJ554" s="48"/>
      <c r="LK554" s="48"/>
      <c r="LL554" s="48"/>
      <c r="LM554" s="48"/>
      <c r="LN554" s="48"/>
      <c r="LO554" s="48"/>
      <c r="LP554" s="48"/>
      <c r="LQ554" s="48"/>
      <c r="LR554" s="48"/>
      <c r="LS554" s="48"/>
      <c r="LT554" s="48"/>
      <c r="LU554" s="48"/>
      <c r="LV554" s="48"/>
      <c r="LW554" s="48"/>
      <c r="LX554" s="48"/>
      <c r="LY554" s="48"/>
      <c r="LZ554" s="48"/>
      <c r="MA554" s="48"/>
      <c r="MB554" s="48"/>
      <c r="MC554" s="48"/>
      <c r="MD554" s="48"/>
      <c r="ME554" s="48"/>
      <c r="MF554" s="48"/>
      <c r="MG554" s="48"/>
      <c r="MH554" s="48"/>
      <c r="MI554" s="48"/>
      <c r="MJ554" s="48"/>
      <c r="MK554" s="48"/>
      <c r="ML554" s="48"/>
      <c r="MM554" s="48"/>
      <c r="MN554" s="48"/>
      <c r="MO554" s="48"/>
      <c r="MP554" s="48"/>
      <c r="MQ554" s="48"/>
      <c r="MR554" s="48"/>
      <c r="MS554" s="48"/>
      <c r="MT554" s="48"/>
      <c r="MU554" s="48"/>
      <c r="MV554" s="48"/>
      <c r="MW554" s="48"/>
      <c r="MX554" s="48"/>
      <c r="MY554" s="48"/>
      <c r="MZ554" s="48"/>
      <c r="NA554" s="48"/>
      <c r="NB554" s="48"/>
      <c r="NC554" s="48"/>
      <c r="ND554" s="48"/>
      <c r="NE554" s="48"/>
      <c r="NF554" s="48"/>
      <c r="NG554" s="48"/>
      <c r="NH554" s="48"/>
      <c r="NI554" s="48"/>
      <c r="NJ554" s="48"/>
      <c r="NK554" s="48"/>
      <c r="NL554" s="48"/>
      <c r="NM554" s="48"/>
      <c r="NN554" s="48"/>
      <c r="NO554" s="48"/>
      <c r="NP554" s="48"/>
      <c r="NQ554" s="48"/>
      <c r="NR554" s="48"/>
      <c r="NS554" s="48"/>
      <c r="NT554" s="48"/>
      <c r="NU554" s="48"/>
      <c r="NV554" s="48"/>
      <c r="NW554" s="48"/>
      <c r="NX554" s="48"/>
      <c r="NY554" s="48"/>
      <c r="NZ554" s="48"/>
      <c r="OA554" s="48"/>
      <c r="OB554" s="48"/>
      <c r="OC554" s="48"/>
      <c r="OD554" s="48"/>
      <c r="OE554" s="48"/>
      <c r="OF554" s="48"/>
      <c r="OG554" s="48"/>
      <c r="OH554" s="48"/>
      <c r="OI554" s="48"/>
      <c r="OJ554" s="48"/>
      <c r="OK554" s="48"/>
      <c r="OL554" s="48"/>
      <c r="OM554" s="48"/>
      <c r="ON554" s="48"/>
      <c r="OO554" s="48"/>
      <c r="OP554" s="48"/>
      <c r="OQ554" s="48"/>
      <c r="OR554" s="48"/>
      <c r="OS554" s="48"/>
      <c r="OT554" s="48"/>
      <c r="OU554" s="48"/>
      <c r="OV554" s="48"/>
      <c r="OW554" s="48"/>
      <c r="OX554" s="48"/>
      <c r="OY554" s="48"/>
      <c r="OZ554" s="48"/>
      <c r="PA554" s="48"/>
      <c r="PB554" s="48"/>
      <c r="PC554" s="48"/>
      <c r="PD554" s="48"/>
      <c r="PE554" s="48"/>
      <c r="PF554" s="48"/>
      <c r="PG554" s="48"/>
      <c r="PH554" s="48"/>
      <c r="PI554" s="48"/>
      <c r="PJ554" s="48"/>
      <c r="PK554" s="48"/>
      <c r="PL554" s="48"/>
      <c r="PM554" s="48"/>
      <c r="PN554" s="48"/>
      <c r="PO554" s="48"/>
      <c r="PP554" s="48"/>
      <c r="PQ554" s="48"/>
      <c r="PR554" s="48"/>
      <c r="PS554" s="48"/>
      <c r="PT554" s="48"/>
      <c r="PU554" s="48"/>
      <c r="PV554" s="48"/>
      <c r="PW554" s="48"/>
      <c r="PX554" s="48"/>
      <c r="PY554" s="48"/>
      <c r="PZ554" s="48"/>
      <c r="QA554" s="48"/>
      <c r="QB554" s="48"/>
      <c r="QC554" s="48"/>
      <c r="QD554" s="48"/>
      <c r="QE554" s="48"/>
      <c r="QF554" s="48"/>
      <c r="QG554" s="48"/>
      <c r="QH554" s="48"/>
      <c r="QI554" s="48"/>
      <c r="QJ554" s="48"/>
      <c r="QK554" s="48"/>
      <c r="QL554" s="48"/>
      <c r="QM554" s="48"/>
      <c r="QN554" s="48"/>
      <c r="QO554" s="48"/>
      <c r="QP554" s="48"/>
      <c r="QQ554" s="48"/>
      <c r="QR554" s="48"/>
      <c r="QS554" s="48"/>
      <c r="QT554" s="48"/>
      <c r="QU554" s="48"/>
      <c r="QV554" s="48"/>
      <c r="QW554" s="48"/>
      <c r="QX554" s="48"/>
      <c r="QY554" s="48"/>
      <c r="QZ554" s="48"/>
      <c r="RA554" s="48"/>
      <c r="RB554" s="48"/>
      <c r="RC554" s="48"/>
      <c r="RD554" s="48"/>
      <c r="RE554" s="48"/>
      <c r="RF554" s="48"/>
      <c r="RG554" s="48"/>
      <c r="RH554" s="48"/>
      <c r="RI554" s="48"/>
      <c r="RJ554" s="48"/>
      <c r="RK554" s="48"/>
      <c r="RL554" s="48"/>
      <c r="RM554" s="48"/>
      <c r="RN554" s="48"/>
      <c r="RO554" s="48"/>
      <c r="RP554" s="48"/>
      <c r="RQ554" s="48"/>
      <c r="RR554" s="48"/>
      <c r="RS554" s="48"/>
      <c r="RT554" s="48"/>
      <c r="RU554" s="48"/>
      <c r="RV554" s="48"/>
      <c r="RW554" s="48"/>
      <c r="RX554" s="48"/>
      <c r="RY554" s="48"/>
      <c r="RZ554" s="48"/>
      <c r="SA554" s="48"/>
      <c r="SB554" s="48"/>
      <c r="SC554" s="48"/>
      <c r="SD554" s="48"/>
      <c r="SE554" s="48"/>
      <c r="SF554" s="48"/>
      <c r="SG554" s="48"/>
      <c r="SH554" s="48"/>
      <c r="SI554" s="48"/>
      <c r="SJ554" s="48"/>
      <c r="SK554" s="48"/>
      <c r="SL554" s="48"/>
      <c r="SM554" s="48"/>
      <c r="SN554" s="48"/>
      <c r="SO554" s="48"/>
      <c r="SP554" s="48"/>
      <c r="SQ554" s="48"/>
      <c r="SR554" s="48"/>
      <c r="SS554" s="48"/>
      <c r="ST554" s="48"/>
      <c r="SU554" s="48"/>
      <c r="SV554" s="48"/>
      <c r="SW554" s="48"/>
      <c r="SX554" s="48"/>
      <c r="SY554" s="48"/>
      <c r="SZ554" s="48"/>
      <c r="TA554" s="48"/>
      <c r="TB554" s="48"/>
      <c r="TC554" s="48"/>
      <c r="TD554" s="48"/>
      <c r="TE554" s="48"/>
      <c r="TF554" s="48"/>
      <c r="TG554" s="48"/>
      <c r="TH554" s="48"/>
      <c r="TI554" s="48"/>
      <c r="TJ554" s="48"/>
      <c r="TK554" s="48"/>
      <c r="TL554" s="48"/>
      <c r="TM554" s="48"/>
      <c r="TN554" s="48"/>
      <c r="TO554" s="48"/>
      <c r="TP554" s="48"/>
      <c r="TQ554" s="48"/>
      <c r="TR554" s="48"/>
      <c r="TS554" s="48"/>
      <c r="TT554" s="48"/>
      <c r="TU554" s="48"/>
      <c r="TV554" s="48"/>
      <c r="TW554" s="48"/>
      <c r="TX554" s="48"/>
      <c r="TY554" s="48"/>
      <c r="TZ554" s="48"/>
      <c r="UA554" s="48"/>
      <c r="UB554" s="48"/>
      <c r="UC554" s="48"/>
      <c r="UD554" s="48"/>
      <c r="UE554" s="48"/>
      <c r="UF554" s="48"/>
      <c r="UG554" s="48"/>
      <c r="UH554" s="48"/>
      <c r="UI554" s="48"/>
      <c r="UJ554" s="48"/>
      <c r="UK554" s="48"/>
      <c r="UL554" s="48"/>
      <c r="UM554" s="48"/>
      <c r="UN554" s="48"/>
      <c r="UO554" s="48"/>
      <c r="UP554" s="48"/>
      <c r="UQ554" s="48"/>
      <c r="UR554" s="48"/>
      <c r="US554" s="48"/>
      <c r="UT554" s="48"/>
      <c r="UU554" s="48"/>
      <c r="UV554" s="48"/>
      <c r="UW554" s="48"/>
      <c r="UX554" s="48"/>
      <c r="UY554" s="48"/>
      <c r="UZ554" s="48"/>
      <c r="VA554" s="48"/>
      <c r="VB554" s="48"/>
      <c r="VC554" s="48"/>
      <c r="VD554" s="48"/>
      <c r="VE554" s="48"/>
      <c r="VF554" s="48"/>
      <c r="VG554" s="48"/>
      <c r="VH554" s="48"/>
      <c r="VI554" s="48"/>
      <c r="VJ554" s="48"/>
      <c r="VK554" s="48"/>
      <c r="VL554" s="48"/>
      <c r="VM554" s="48"/>
      <c r="VN554" s="48"/>
      <c r="VO554" s="48"/>
      <c r="VP554" s="48"/>
      <c r="VQ554" s="48"/>
      <c r="VR554" s="48"/>
      <c r="VS554" s="48"/>
      <c r="VT554" s="48"/>
      <c r="VU554" s="48"/>
      <c r="VV554" s="48"/>
      <c r="VW554" s="48"/>
      <c r="VX554" s="48"/>
      <c r="VY554" s="48"/>
      <c r="VZ554" s="48"/>
      <c r="WA554" s="48"/>
      <c r="WB554" s="48"/>
      <c r="WC554" s="48"/>
      <c r="WD554" s="48"/>
      <c r="WE554" s="48"/>
      <c r="WF554" s="48"/>
      <c r="WG554" s="48"/>
      <c r="WH554" s="48"/>
      <c r="WI554" s="48"/>
      <c r="WJ554" s="48"/>
      <c r="WK554" s="48"/>
      <c r="WL554" s="48"/>
      <c r="WM554" s="48"/>
      <c r="WN554" s="48"/>
      <c r="WO554" s="48"/>
      <c r="WP554" s="48"/>
      <c r="WQ554" s="48"/>
      <c r="WR554" s="48"/>
      <c r="WS554" s="48"/>
      <c r="WT554" s="48"/>
      <c r="WU554" s="48"/>
      <c r="WV554" s="48"/>
      <c r="WW554" s="48"/>
      <c r="WX554" s="48"/>
      <c r="WY554" s="48"/>
      <c r="WZ554" s="48"/>
      <c r="XA554" s="48"/>
      <c r="XB554" s="48"/>
      <c r="XC554" s="48"/>
      <c r="XD554" s="48"/>
      <c r="XE554" s="48"/>
      <c r="XF554" s="48"/>
      <c r="XG554" s="48"/>
      <c r="XH554" s="48"/>
      <c r="XI554" s="48"/>
      <c r="XJ554" s="48"/>
      <c r="XK554" s="48"/>
      <c r="XL554" s="48"/>
      <c r="XM554" s="48"/>
      <c r="XN554" s="48"/>
      <c r="XO554" s="48"/>
      <c r="XP554" s="48"/>
      <c r="XQ554" s="48"/>
      <c r="XR554" s="48"/>
      <c r="XS554" s="48"/>
      <c r="XT554" s="48"/>
      <c r="XU554" s="48"/>
      <c r="XV554" s="48"/>
      <c r="XW554" s="48"/>
      <c r="XX554" s="48"/>
      <c r="XY554" s="48"/>
      <c r="XZ554" s="48"/>
      <c r="YA554" s="48"/>
      <c r="YB554" s="48"/>
      <c r="YC554" s="48"/>
      <c r="YD554" s="48"/>
      <c r="YE554" s="48"/>
      <c r="YF554" s="48"/>
      <c r="YG554" s="48"/>
      <c r="YH554" s="48"/>
      <c r="YI554" s="48"/>
      <c r="YJ554" s="48"/>
      <c r="YK554" s="48"/>
      <c r="YL554" s="48"/>
      <c r="YM554" s="48"/>
      <c r="YN554" s="48"/>
      <c r="YO554" s="48"/>
      <c r="YP554" s="48"/>
      <c r="YQ554" s="48"/>
      <c r="YR554" s="48"/>
      <c r="YS554" s="48"/>
      <c r="YT554" s="48"/>
      <c r="YU554" s="48"/>
      <c r="YV554" s="48"/>
      <c r="YW554" s="48"/>
      <c r="YX554" s="48"/>
      <c r="YY554" s="48"/>
      <c r="YZ554" s="48"/>
      <c r="ZA554" s="48"/>
      <c r="ZB554" s="48"/>
      <c r="ZC554" s="48"/>
      <c r="ZD554" s="48"/>
      <c r="ZE554" s="48"/>
      <c r="ZF554" s="48"/>
      <c r="ZG554" s="48"/>
      <c r="ZH554" s="48"/>
      <c r="ZI554" s="48"/>
      <c r="ZJ554" s="48"/>
      <c r="ZK554" s="48"/>
      <c r="ZL554" s="48"/>
      <c r="ZM554" s="48"/>
      <c r="ZN554" s="48"/>
      <c r="ZO554" s="48"/>
      <c r="ZP554" s="48"/>
      <c r="ZQ554" s="48"/>
      <c r="ZR554" s="48"/>
      <c r="ZS554" s="48"/>
      <c r="ZT554" s="48"/>
      <c r="ZU554" s="48"/>
      <c r="ZV554" s="48"/>
      <c r="ZW554" s="48"/>
      <c r="ZX554" s="48"/>
      <c r="ZY554" s="48"/>
      <c r="ZZ554" s="48"/>
      <c r="AAA554" s="48"/>
      <c r="AAB554" s="48"/>
      <c r="AAC554" s="48"/>
      <c r="AAD554" s="48"/>
      <c r="AAE554" s="48"/>
      <c r="AAF554" s="48"/>
      <c r="AAG554" s="48"/>
      <c r="AAH554" s="48"/>
      <c r="AAI554" s="48"/>
      <c r="AAJ554" s="48"/>
      <c r="AAK554" s="48"/>
      <c r="AAL554" s="48"/>
      <c r="AAM554" s="48"/>
      <c r="AAN554" s="48"/>
      <c r="AAO554" s="48"/>
      <c r="AAP554" s="48"/>
      <c r="AAQ554" s="48"/>
      <c r="AAR554" s="48"/>
      <c r="AAS554" s="48"/>
      <c r="AAT554" s="48"/>
      <c r="AAU554" s="48"/>
      <c r="AAV554" s="48"/>
      <c r="AAW554" s="48"/>
      <c r="AAX554" s="48"/>
      <c r="AAY554" s="48"/>
      <c r="AAZ554" s="48"/>
      <c r="ABA554" s="48"/>
      <c r="ABB554" s="48"/>
      <c r="ABC554" s="48"/>
      <c r="ABD554" s="48"/>
      <c r="ABE554" s="48"/>
      <c r="ABF554" s="48"/>
      <c r="ABG554" s="48"/>
      <c r="ABH554" s="48"/>
      <c r="ABI554" s="48"/>
      <c r="ABJ554" s="48"/>
      <c r="ABK554" s="48"/>
      <c r="ABL554" s="48"/>
      <c r="ABM554" s="48"/>
      <c r="ABN554" s="48"/>
      <c r="ABO554" s="48"/>
      <c r="ABP554" s="48"/>
      <c r="ABQ554" s="48"/>
      <c r="ABR554" s="48"/>
      <c r="ABS554" s="48"/>
      <c r="ABT554" s="48"/>
      <c r="ABU554" s="48"/>
      <c r="ABV554" s="48"/>
      <c r="ABW554" s="48"/>
      <c r="ABX554" s="48"/>
      <c r="ABY554" s="48"/>
      <c r="ABZ554" s="48"/>
      <c r="ACA554" s="48"/>
      <c r="ACB554" s="48"/>
      <c r="ACC554" s="48"/>
      <c r="ACD554" s="48"/>
      <c r="ACE554" s="48"/>
      <c r="ACF554" s="48"/>
      <c r="ACG554" s="48"/>
      <c r="ACH554" s="48"/>
      <c r="ACI554" s="48"/>
      <c r="ACJ554" s="48"/>
      <c r="ACK554" s="48"/>
      <c r="ACL554" s="48"/>
      <c r="ACM554" s="48"/>
      <c r="ACN554" s="48"/>
      <c r="ACO554" s="48"/>
      <c r="ACP554" s="48"/>
      <c r="ACQ554" s="48"/>
      <c r="ACR554" s="48"/>
      <c r="ACS554" s="48"/>
      <c r="ACT554" s="48"/>
      <c r="ACU554" s="48"/>
      <c r="ACV554" s="48"/>
      <c r="ACW554" s="48"/>
      <c r="ACX554" s="48"/>
      <c r="ACY554" s="48"/>
      <c r="ACZ554" s="48"/>
      <c r="ADA554" s="48"/>
      <c r="ADB554" s="48"/>
      <c r="ADC554" s="48"/>
      <c r="ADD554" s="48"/>
      <c r="ADE554" s="48"/>
      <c r="ADF554" s="48"/>
      <c r="ADG554" s="48"/>
      <c r="ADH554" s="48"/>
      <c r="ADI554" s="48"/>
      <c r="ADJ554" s="48"/>
      <c r="ADK554" s="48"/>
      <c r="ADL554" s="48"/>
      <c r="ADM554" s="48"/>
      <c r="ADN554" s="48"/>
      <c r="ADO554" s="48"/>
      <c r="ADP554" s="48"/>
      <c r="ADQ554" s="48"/>
      <c r="ADR554" s="48"/>
      <c r="ADS554" s="48"/>
      <c r="ADT554" s="48"/>
      <c r="ADU554" s="48"/>
      <c r="ADV554" s="48"/>
      <c r="ADW554" s="48"/>
      <c r="ADX554" s="48"/>
      <c r="ADY554" s="48"/>
      <c r="ADZ554" s="48"/>
      <c r="AEA554" s="48"/>
      <c r="AEB554" s="48"/>
      <c r="AEC554" s="48"/>
      <c r="AED554" s="48"/>
      <c r="AEE554" s="48"/>
      <c r="AEF554" s="48"/>
      <c r="AEG554" s="48"/>
      <c r="AEH554" s="48"/>
      <c r="AEI554" s="48"/>
      <c r="AEJ554" s="48"/>
      <c r="AEK554" s="48"/>
      <c r="AEL554" s="48"/>
      <c r="AEM554" s="48"/>
      <c r="AEN554" s="48"/>
      <c r="AEO554" s="48"/>
      <c r="AEP554" s="48"/>
      <c r="AEQ554" s="48"/>
      <c r="AER554" s="48"/>
      <c r="AES554" s="48"/>
      <c r="AET554" s="48"/>
      <c r="AEU554" s="48"/>
      <c r="AEV554" s="48"/>
      <c r="AEW554" s="48"/>
      <c r="AEX554" s="48"/>
      <c r="AEY554" s="48"/>
      <c r="AEZ554" s="48"/>
      <c r="AFA554" s="48"/>
      <c r="AFB554" s="48"/>
      <c r="AFC554" s="48"/>
      <c r="AFD554" s="48"/>
      <c r="AFE554" s="48"/>
      <c r="AFF554" s="48"/>
      <c r="AFG554" s="48"/>
      <c r="AFH554" s="48"/>
      <c r="AFI554" s="48"/>
      <c r="AFJ554" s="48"/>
      <c r="AFK554" s="48"/>
      <c r="AFL554" s="48"/>
      <c r="AFM554" s="48"/>
      <c r="AFN554" s="48"/>
      <c r="AFO554" s="48"/>
      <c r="AFP554" s="48"/>
      <c r="AFQ554" s="48"/>
      <c r="AFR554" s="48"/>
      <c r="AFS554" s="48"/>
      <c r="AFT554" s="48"/>
      <c r="AFU554" s="48"/>
      <c r="AFV554" s="48"/>
      <c r="AFW554" s="48"/>
      <c r="AFX554" s="48"/>
      <c r="AFY554" s="48"/>
      <c r="AFZ554" s="48"/>
      <c r="AGA554" s="48"/>
      <c r="AGB554" s="48"/>
      <c r="AGC554" s="48"/>
      <c r="AGD554" s="48"/>
      <c r="AGE554" s="48"/>
      <c r="AGF554" s="48"/>
      <c r="AGG554" s="48"/>
      <c r="AGH554" s="48"/>
      <c r="AGI554" s="48"/>
      <c r="AGJ554" s="48"/>
      <c r="AGK554" s="48"/>
      <c r="AGL554" s="48"/>
      <c r="AGM554" s="48"/>
      <c r="AGN554" s="48"/>
      <c r="AGO554" s="48"/>
      <c r="AGP554" s="48"/>
      <c r="AGQ554" s="48"/>
      <c r="AGR554" s="48"/>
      <c r="AGS554" s="48"/>
      <c r="AGT554" s="48"/>
      <c r="AGU554" s="48"/>
      <c r="AGV554" s="48"/>
      <c r="AGW554" s="48"/>
      <c r="AGX554" s="48"/>
      <c r="AGY554" s="48"/>
      <c r="AGZ554" s="48"/>
      <c r="AHA554" s="48"/>
      <c r="AHB554" s="48"/>
      <c r="AHC554" s="48"/>
      <c r="AHD554" s="48"/>
      <c r="AHE554" s="48"/>
      <c r="AHF554" s="48"/>
      <c r="AHG554" s="48"/>
      <c r="AHH554" s="48"/>
      <c r="AHI554" s="48"/>
      <c r="AHJ554" s="48"/>
      <c r="AHK554" s="48"/>
      <c r="AHL554" s="48"/>
      <c r="AHM554" s="48"/>
      <c r="AHN554" s="48"/>
      <c r="AHO554" s="48"/>
      <c r="AHP554" s="48"/>
      <c r="AHQ554" s="48"/>
      <c r="AHR554" s="48"/>
      <c r="AHS554" s="48"/>
      <c r="AHT554" s="48"/>
      <c r="AHU554" s="48"/>
      <c r="AHV554" s="48"/>
      <c r="AHW554" s="48"/>
      <c r="AHX554" s="48"/>
      <c r="AHY554" s="48"/>
      <c r="AHZ554" s="48"/>
      <c r="AIA554" s="48"/>
      <c r="AIB554" s="48"/>
      <c r="AIC554" s="48"/>
      <c r="AID554" s="48"/>
      <c r="AIE554" s="48"/>
      <c r="AIF554" s="48"/>
      <c r="AIG554" s="48"/>
      <c r="AIH554" s="48"/>
      <c r="AII554" s="48"/>
      <c r="AIJ554" s="48"/>
      <c r="AIK554" s="48"/>
      <c r="AIL554" s="48"/>
      <c r="AIM554" s="48"/>
      <c r="AIN554" s="48"/>
      <c r="AIO554" s="48"/>
      <c r="AIP554" s="48"/>
      <c r="AIQ554" s="48"/>
      <c r="AIR554" s="48"/>
      <c r="AIS554" s="48"/>
      <c r="AIT554" s="48"/>
      <c r="AIU554" s="48"/>
      <c r="AIV554" s="48"/>
      <c r="AIW554" s="48"/>
      <c r="AIX554" s="48"/>
      <c r="AIY554" s="48"/>
      <c r="AIZ554" s="48"/>
      <c r="AJA554" s="48"/>
      <c r="AJB554" s="48"/>
      <c r="AJC554" s="48"/>
      <c r="AJD554" s="48"/>
      <c r="AJE554" s="48"/>
      <c r="AJF554" s="48"/>
      <c r="AJG554" s="48"/>
      <c r="AJH554" s="48"/>
      <c r="AJI554" s="48"/>
      <c r="AJJ554" s="48"/>
      <c r="AJK554" s="48"/>
      <c r="AJL554" s="48"/>
      <c r="AJM554" s="48"/>
      <c r="AJN554" s="48"/>
      <c r="AJO554" s="48"/>
      <c r="AJP554" s="48"/>
      <c r="AJQ554" s="48"/>
      <c r="AJR554" s="48"/>
      <c r="AJS554" s="48"/>
      <c r="AJT554" s="48"/>
      <c r="AJU554" s="48"/>
      <c r="AJV554" s="48"/>
      <c r="AJW554" s="48"/>
      <c r="AJX554" s="48"/>
      <c r="AJY554" s="48"/>
      <c r="AJZ554" s="48"/>
      <c r="AKA554" s="48"/>
      <c r="AKB554" s="48"/>
      <c r="AKC554" s="48"/>
      <c r="AKD554" s="48"/>
      <c r="AKE554" s="48"/>
      <c r="AKF554" s="48"/>
      <c r="AKG554" s="48"/>
      <c r="AKH554" s="48"/>
      <c r="AKI554" s="48"/>
      <c r="AKJ554" s="48"/>
      <c r="AKK554" s="48"/>
      <c r="AKL554" s="48"/>
      <c r="AKM554" s="48"/>
      <c r="AKN554" s="48"/>
      <c r="AKO554" s="48"/>
      <c r="AKP554" s="48"/>
      <c r="AKQ554" s="48"/>
      <c r="AKR554" s="48"/>
      <c r="AKS554" s="48"/>
      <c r="AKT554" s="48"/>
      <c r="AKU554" s="48"/>
    </row>
    <row r="555" spans="1:983" s="22" customFormat="1" ht="12" x14ac:dyDescent="0.3">
      <c r="A555" s="25" t="s">
        <v>903</v>
      </c>
      <c r="B555" s="27" t="s">
        <v>15</v>
      </c>
      <c r="C555" s="27">
        <v>1996</v>
      </c>
      <c r="D555" s="28">
        <v>35246</v>
      </c>
      <c r="E555" s="24" t="s">
        <v>37</v>
      </c>
      <c r="F555" s="30"/>
      <c r="G555" s="30"/>
      <c r="H555" s="30"/>
      <c r="I555" s="39" t="s">
        <v>904</v>
      </c>
      <c r="J555" s="48"/>
      <c r="K555" s="48"/>
      <c r="L555" s="48"/>
      <c r="M555" s="48"/>
      <c r="N555" s="48"/>
      <c r="O555" s="48"/>
      <c r="P555" s="48"/>
      <c r="Q555" s="48"/>
      <c r="R555" s="48"/>
      <c r="S555" s="48"/>
      <c r="T555" s="48"/>
      <c r="U555" s="48"/>
      <c r="V555" s="48"/>
      <c r="W555" s="48"/>
      <c r="X555" s="48"/>
      <c r="Y555" s="48"/>
      <c r="Z555" s="48"/>
      <c r="AA555" s="48"/>
      <c r="AB555" s="48"/>
      <c r="AC555" s="48"/>
      <c r="AD555" s="48"/>
      <c r="AE555" s="48"/>
      <c r="AF555" s="48"/>
      <c r="AG555" s="48"/>
      <c r="AH555" s="48"/>
      <c r="AI555" s="48"/>
      <c r="AJ555" s="48"/>
      <c r="AK555" s="48"/>
      <c r="AL555" s="48"/>
      <c r="AM555" s="48"/>
      <c r="AN555" s="48"/>
      <c r="AO555" s="48"/>
      <c r="AP555" s="48"/>
      <c r="AQ555" s="48"/>
      <c r="AR555" s="48"/>
      <c r="AS555" s="48"/>
      <c r="AT555" s="48"/>
      <c r="AU555" s="48"/>
      <c r="AV555" s="48"/>
      <c r="AW555" s="48"/>
      <c r="AX555" s="48"/>
      <c r="AY555" s="48"/>
      <c r="AZ555" s="48"/>
      <c r="BA555" s="48"/>
      <c r="BB555" s="48"/>
      <c r="BC555" s="48"/>
      <c r="BD555" s="48"/>
      <c r="BE555" s="48"/>
      <c r="BF555" s="48"/>
      <c r="BG555" s="48"/>
      <c r="BH555" s="48"/>
      <c r="BI555" s="48"/>
      <c r="BJ555" s="48"/>
      <c r="BK555" s="48"/>
      <c r="BL555" s="48"/>
      <c r="BM555" s="48"/>
      <c r="BN555" s="48"/>
      <c r="BO555" s="48"/>
      <c r="BP555" s="48"/>
      <c r="BQ555" s="48"/>
      <c r="BR555" s="48"/>
      <c r="BS555" s="48"/>
      <c r="BT555" s="48"/>
      <c r="BU555" s="48"/>
      <c r="BV555" s="48"/>
      <c r="BW555" s="48"/>
      <c r="BX555" s="48"/>
      <c r="BY555" s="48"/>
      <c r="BZ555" s="48"/>
      <c r="CA555" s="48"/>
      <c r="CB555" s="48"/>
      <c r="CC555" s="48"/>
      <c r="CD555" s="48"/>
      <c r="CE555" s="48"/>
      <c r="CF555" s="48"/>
      <c r="CG555" s="48"/>
      <c r="CH555" s="48"/>
      <c r="CI555" s="48"/>
      <c r="CJ555" s="48"/>
      <c r="CK555" s="48"/>
      <c r="CL555" s="48"/>
      <c r="CM555" s="48"/>
      <c r="CN555" s="48"/>
      <c r="CO555" s="48"/>
      <c r="CP555" s="48"/>
      <c r="CQ555" s="48"/>
      <c r="CR555" s="48"/>
      <c r="CS555" s="48"/>
      <c r="CT555" s="48"/>
      <c r="CU555" s="48"/>
      <c r="CV555" s="48"/>
      <c r="CW555" s="48"/>
      <c r="CX555" s="48"/>
      <c r="CY555" s="48"/>
      <c r="CZ555" s="48"/>
      <c r="DA555" s="48"/>
      <c r="DB555" s="48"/>
      <c r="DC555" s="48"/>
      <c r="DD555" s="48"/>
      <c r="DE555" s="48"/>
      <c r="DF555" s="48"/>
      <c r="DG555" s="48"/>
      <c r="DH555" s="48"/>
      <c r="DI555" s="48"/>
      <c r="DJ555" s="48"/>
      <c r="DK555" s="48"/>
      <c r="DL555" s="48"/>
      <c r="DM555" s="48"/>
      <c r="DN555" s="48"/>
      <c r="DO555" s="48"/>
      <c r="DP555" s="48"/>
      <c r="DQ555" s="48"/>
      <c r="DR555" s="48"/>
      <c r="DS555" s="48"/>
      <c r="DT555" s="48"/>
      <c r="DU555" s="48"/>
      <c r="DV555" s="48"/>
      <c r="DW555" s="48"/>
      <c r="DX555" s="48"/>
      <c r="DY555" s="48"/>
      <c r="DZ555" s="48"/>
      <c r="EA555" s="48"/>
      <c r="EB555" s="48"/>
      <c r="EC555" s="48"/>
      <c r="ED555" s="48"/>
      <c r="EE555" s="48"/>
      <c r="EF555" s="48"/>
      <c r="EG555" s="48"/>
      <c r="EH555" s="48"/>
      <c r="EI555" s="48"/>
      <c r="EJ555" s="48"/>
      <c r="EK555" s="48"/>
      <c r="EL555" s="48"/>
      <c r="EM555" s="48"/>
      <c r="EN555" s="48"/>
      <c r="EO555" s="48"/>
      <c r="EP555" s="48"/>
      <c r="EQ555" s="48"/>
      <c r="ER555" s="48"/>
      <c r="ES555" s="48"/>
      <c r="ET555" s="48"/>
      <c r="EU555" s="48"/>
      <c r="EV555" s="48"/>
      <c r="EW555" s="48"/>
      <c r="EX555" s="48"/>
      <c r="EY555" s="48"/>
      <c r="EZ555" s="48"/>
      <c r="FA555" s="48"/>
      <c r="FB555" s="48"/>
      <c r="FC555" s="48"/>
      <c r="FD555" s="48"/>
      <c r="FE555" s="48"/>
      <c r="FF555" s="48"/>
      <c r="FG555" s="48"/>
      <c r="FH555" s="48"/>
      <c r="FI555" s="48"/>
      <c r="FJ555" s="48"/>
      <c r="FK555" s="48"/>
      <c r="FL555" s="48"/>
      <c r="FM555" s="48"/>
      <c r="FN555" s="48"/>
      <c r="FO555" s="48"/>
      <c r="FP555" s="48"/>
      <c r="FQ555" s="48"/>
      <c r="FR555" s="48"/>
      <c r="FS555" s="48"/>
      <c r="FT555" s="48"/>
      <c r="FU555" s="48"/>
      <c r="FV555" s="48"/>
      <c r="FW555" s="48"/>
      <c r="FX555" s="48"/>
      <c r="FY555" s="48"/>
      <c r="FZ555" s="48"/>
      <c r="GA555" s="48"/>
      <c r="GB555" s="48"/>
      <c r="GC555" s="48"/>
      <c r="GD555" s="48"/>
      <c r="GE555" s="48"/>
      <c r="GF555" s="48"/>
      <c r="GG555" s="48"/>
      <c r="GH555" s="48"/>
      <c r="GI555" s="48"/>
      <c r="GJ555" s="48"/>
      <c r="GK555" s="48"/>
      <c r="GL555" s="48"/>
      <c r="GM555" s="48"/>
      <c r="GN555" s="48"/>
      <c r="GO555" s="48"/>
      <c r="GP555" s="48"/>
      <c r="GQ555" s="48"/>
      <c r="GR555" s="48"/>
      <c r="GS555" s="48"/>
      <c r="GT555" s="48"/>
      <c r="GU555" s="48"/>
      <c r="GV555" s="48"/>
      <c r="GW555" s="48"/>
      <c r="GX555" s="48"/>
      <c r="GY555" s="48"/>
      <c r="GZ555" s="48"/>
      <c r="HA555" s="48"/>
      <c r="HB555" s="48"/>
      <c r="HC555" s="48"/>
      <c r="HD555" s="48"/>
      <c r="HE555" s="48"/>
      <c r="HF555" s="48"/>
      <c r="HG555" s="48"/>
      <c r="HH555" s="48"/>
      <c r="HI555" s="48"/>
      <c r="HJ555" s="48"/>
      <c r="HK555" s="48"/>
      <c r="HL555" s="48"/>
      <c r="HM555" s="48"/>
      <c r="HN555" s="48"/>
      <c r="HO555" s="48"/>
      <c r="HP555" s="48"/>
      <c r="HQ555" s="48"/>
      <c r="HR555" s="48"/>
      <c r="HS555" s="48"/>
      <c r="HT555" s="48"/>
      <c r="HU555" s="48"/>
      <c r="HV555" s="48"/>
      <c r="HW555" s="48"/>
      <c r="HX555" s="48"/>
      <c r="HY555" s="48"/>
      <c r="HZ555" s="48"/>
      <c r="IA555" s="48"/>
      <c r="IB555" s="48"/>
      <c r="IC555" s="48"/>
      <c r="ID555" s="48"/>
      <c r="IE555" s="48"/>
      <c r="IF555" s="48"/>
      <c r="IG555" s="48"/>
      <c r="IH555" s="48"/>
      <c r="II555" s="48"/>
      <c r="IJ555" s="48"/>
      <c r="IK555" s="48"/>
      <c r="IL555" s="48"/>
      <c r="IM555" s="48"/>
      <c r="IN555" s="48"/>
      <c r="IO555" s="48"/>
      <c r="IP555" s="48"/>
      <c r="IQ555" s="48"/>
      <c r="IR555" s="48"/>
      <c r="IS555" s="48"/>
      <c r="IT555" s="48"/>
      <c r="IU555" s="48"/>
      <c r="IV555" s="48"/>
      <c r="IW555" s="48"/>
      <c r="IX555" s="48"/>
      <c r="IY555" s="48"/>
      <c r="IZ555" s="48"/>
      <c r="JA555" s="48"/>
      <c r="JB555" s="48"/>
      <c r="JC555" s="48"/>
      <c r="JD555" s="48"/>
      <c r="JE555" s="48"/>
      <c r="JF555" s="48"/>
      <c r="JG555" s="48"/>
      <c r="JH555" s="48"/>
      <c r="JI555" s="48"/>
      <c r="JJ555" s="48"/>
      <c r="JK555" s="48"/>
      <c r="JL555" s="48"/>
      <c r="JM555" s="48"/>
      <c r="JN555" s="48"/>
      <c r="JO555" s="48"/>
      <c r="JP555" s="48"/>
      <c r="JQ555" s="48"/>
      <c r="JR555" s="48"/>
      <c r="JS555" s="48"/>
      <c r="JT555" s="48"/>
      <c r="JU555" s="48"/>
      <c r="JV555" s="48"/>
      <c r="JW555" s="48"/>
      <c r="JX555" s="48"/>
      <c r="JY555" s="48"/>
      <c r="JZ555" s="48"/>
      <c r="KA555" s="48"/>
      <c r="KB555" s="48"/>
      <c r="KC555" s="48"/>
      <c r="KD555" s="48"/>
      <c r="KE555" s="48"/>
      <c r="KF555" s="48"/>
      <c r="KG555" s="48"/>
      <c r="KH555" s="48"/>
      <c r="KI555" s="48"/>
      <c r="KJ555" s="48"/>
      <c r="KK555" s="48"/>
      <c r="KL555" s="48"/>
      <c r="KM555" s="48"/>
      <c r="KN555" s="48"/>
      <c r="KO555" s="48"/>
      <c r="KP555" s="48"/>
      <c r="KQ555" s="48"/>
      <c r="KR555" s="48"/>
      <c r="KS555" s="48"/>
      <c r="KT555" s="48"/>
      <c r="KU555" s="48"/>
      <c r="KV555" s="48"/>
      <c r="KW555" s="48"/>
      <c r="KX555" s="48"/>
      <c r="KY555" s="48"/>
      <c r="KZ555" s="48"/>
      <c r="LA555" s="48"/>
      <c r="LB555" s="48"/>
      <c r="LC555" s="48"/>
      <c r="LD555" s="48"/>
      <c r="LE555" s="48"/>
      <c r="LF555" s="48"/>
      <c r="LG555" s="48"/>
      <c r="LH555" s="48"/>
      <c r="LI555" s="48"/>
      <c r="LJ555" s="48"/>
      <c r="LK555" s="48"/>
      <c r="LL555" s="48"/>
      <c r="LM555" s="48"/>
      <c r="LN555" s="48"/>
      <c r="LO555" s="48"/>
      <c r="LP555" s="48"/>
      <c r="LQ555" s="48"/>
      <c r="LR555" s="48"/>
      <c r="LS555" s="48"/>
      <c r="LT555" s="48"/>
      <c r="LU555" s="48"/>
      <c r="LV555" s="48"/>
      <c r="LW555" s="48"/>
      <c r="LX555" s="48"/>
      <c r="LY555" s="48"/>
      <c r="LZ555" s="48"/>
      <c r="MA555" s="48"/>
      <c r="MB555" s="48"/>
      <c r="MC555" s="48"/>
      <c r="MD555" s="48"/>
      <c r="ME555" s="48"/>
      <c r="MF555" s="48"/>
      <c r="MG555" s="48"/>
      <c r="MH555" s="48"/>
      <c r="MI555" s="48"/>
      <c r="MJ555" s="48"/>
      <c r="MK555" s="48"/>
      <c r="ML555" s="48"/>
      <c r="MM555" s="48"/>
      <c r="MN555" s="48"/>
      <c r="MO555" s="48"/>
      <c r="MP555" s="48"/>
      <c r="MQ555" s="48"/>
      <c r="MR555" s="48"/>
      <c r="MS555" s="48"/>
      <c r="MT555" s="48"/>
      <c r="MU555" s="48"/>
      <c r="MV555" s="48"/>
      <c r="MW555" s="48"/>
      <c r="MX555" s="48"/>
      <c r="MY555" s="48"/>
      <c r="MZ555" s="48"/>
      <c r="NA555" s="48"/>
      <c r="NB555" s="48"/>
      <c r="NC555" s="48"/>
      <c r="ND555" s="48"/>
      <c r="NE555" s="48"/>
      <c r="NF555" s="48"/>
      <c r="NG555" s="48"/>
      <c r="NH555" s="48"/>
      <c r="NI555" s="48"/>
      <c r="NJ555" s="48"/>
      <c r="NK555" s="48"/>
      <c r="NL555" s="48"/>
      <c r="NM555" s="48"/>
      <c r="NN555" s="48"/>
      <c r="NO555" s="48"/>
      <c r="NP555" s="48"/>
      <c r="NQ555" s="48"/>
      <c r="NR555" s="48"/>
      <c r="NS555" s="48"/>
      <c r="NT555" s="48"/>
      <c r="NU555" s="48"/>
      <c r="NV555" s="48"/>
      <c r="NW555" s="48"/>
      <c r="NX555" s="48"/>
      <c r="NY555" s="48"/>
      <c r="NZ555" s="48"/>
      <c r="OA555" s="48"/>
      <c r="OB555" s="48"/>
      <c r="OC555" s="48"/>
      <c r="OD555" s="48"/>
      <c r="OE555" s="48"/>
      <c r="OF555" s="48"/>
      <c r="OG555" s="48"/>
      <c r="OH555" s="48"/>
      <c r="OI555" s="48"/>
      <c r="OJ555" s="48"/>
      <c r="OK555" s="48"/>
      <c r="OL555" s="48"/>
      <c r="OM555" s="48"/>
      <c r="ON555" s="48"/>
      <c r="OO555" s="48"/>
      <c r="OP555" s="48"/>
      <c r="OQ555" s="48"/>
      <c r="OR555" s="48"/>
      <c r="OS555" s="48"/>
      <c r="OT555" s="48"/>
      <c r="OU555" s="48"/>
      <c r="OV555" s="48"/>
      <c r="OW555" s="48"/>
      <c r="OX555" s="48"/>
      <c r="OY555" s="48"/>
      <c r="OZ555" s="48"/>
      <c r="PA555" s="48"/>
      <c r="PB555" s="48"/>
      <c r="PC555" s="48"/>
      <c r="PD555" s="48"/>
      <c r="PE555" s="48"/>
      <c r="PF555" s="48"/>
      <c r="PG555" s="48"/>
      <c r="PH555" s="48"/>
      <c r="PI555" s="48"/>
      <c r="PJ555" s="48"/>
      <c r="PK555" s="48"/>
      <c r="PL555" s="48"/>
      <c r="PM555" s="48"/>
      <c r="PN555" s="48"/>
      <c r="PO555" s="48"/>
      <c r="PP555" s="48"/>
      <c r="PQ555" s="48"/>
      <c r="PR555" s="48"/>
      <c r="PS555" s="48"/>
      <c r="PT555" s="48"/>
      <c r="PU555" s="48"/>
      <c r="PV555" s="48"/>
      <c r="PW555" s="48"/>
      <c r="PX555" s="48"/>
      <c r="PY555" s="48"/>
      <c r="PZ555" s="48"/>
      <c r="QA555" s="48"/>
      <c r="QB555" s="48"/>
      <c r="QC555" s="48"/>
      <c r="QD555" s="48"/>
      <c r="QE555" s="48"/>
      <c r="QF555" s="48"/>
      <c r="QG555" s="48"/>
      <c r="QH555" s="48"/>
      <c r="QI555" s="48"/>
      <c r="QJ555" s="48"/>
      <c r="QK555" s="48"/>
      <c r="QL555" s="48"/>
      <c r="QM555" s="48"/>
      <c r="QN555" s="48"/>
      <c r="QO555" s="48"/>
      <c r="QP555" s="48"/>
      <c r="QQ555" s="48"/>
      <c r="QR555" s="48"/>
      <c r="QS555" s="48"/>
      <c r="QT555" s="48"/>
      <c r="QU555" s="48"/>
      <c r="QV555" s="48"/>
      <c r="QW555" s="48"/>
      <c r="QX555" s="48"/>
      <c r="QY555" s="48"/>
      <c r="QZ555" s="48"/>
      <c r="RA555" s="48"/>
      <c r="RB555" s="48"/>
      <c r="RC555" s="48"/>
      <c r="RD555" s="48"/>
      <c r="RE555" s="48"/>
      <c r="RF555" s="48"/>
      <c r="RG555" s="48"/>
      <c r="RH555" s="48"/>
      <c r="RI555" s="48"/>
      <c r="RJ555" s="48"/>
      <c r="RK555" s="48"/>
      <c r="RL555" s="48"/>
      <c r="RM555" s="48"/>
      <c r="RN555" s="48"/>
      <c r="RO555" s="48"/>
      <c r="RP555" s="48"/>
      <c r="RQ555" s="48"/>
      <c r="RR555" s="48"/>
      <c r="RS555" s="48"/>
      <c r="RT555" s="48"/>
      <c r="RU555" s="48"/>
      <c r="RV555" s="48"/>
      <c r="RW555" s="48"/>
      <c r="RX555" s="48"/>
      <c r="RY555" s="48"/>
      <c r="RZ555" s="48"/>
      <c r="SA555" s="48"/>
      <c r="SB555" s="48"/>
      <c r="SC555" s="48"/>
      <c r="SD555" s="48"/>
      <c r="SE555" s="48"/>
      <c r="SF555" s="48"/>
      <c r="SG555" s="48"/>
      <c r="SH555" s="48"/>
      <c r="SI555" s="48"/>
      <c r="SJ555" s="48"/>
      <c r="SK555" s="48"/>
      <c r="SL555" s="48"/>
      <c r="SM555" s="48"/>
      <c r="SN555" s="48"/>
      <c r="SO555" s="48"/>
      <c r="SP555" s="48"/>
      <c r="SQ555" s="48"/>
      <c r="SR555" s="48"/>
      <c r="SS555" s="48"/>
      <c r="ST555" s="48"/>
      <c r="SU555" s="48"/>
      <c r="SV555" s="48"/>
      <c r="SW555" s="48"/>
      <c r="SX555" s="48"/>
      <c r="SY555" s="48"/>
      <c r="SZ555" s="48"/>
      <c r="TA555" s="48"/>
      <c r="TB555" s="48"/>
      <c r="TC555" s="48"/>
      <c r="TD555" s="48"/>
      <c r="TE555" s="48"/>
      <c r="TF555" s="48"/>
      <c r="TG555" s="48"/>
      <c r="TH555" s="48"/>
      <c r="TI555" s="48"/>
      <c r="TJ555" s="48"/>
      <c r="TK555" s="48"/>
      <c r="TL555" s="48"/>
      <c r="TM555" s="48"/>
      <c r="TN555" s="48"/>
      <c r="TO555" s="48"/>
      <c r="TP555" s="48"/>
      <c r="TQ555" s="48"/>
      <c r="TR555" s="48"/>
      <c r="TS555" s="48"/>
      <c r="TT555" s="48"/>
      <c r="TU555" s="48"/>
      <c r="TV555" s="48"/>
      <c r="TW555" s="48"/>
      <c r="TX555" s="48"/>
      <c r="TY555" s="48"/>
      <c r="TZ555" s="48"/>
      <c r="UA555" s="48"/>
      <c r="UB555" s="48"/>
      <c r="UC555" s="48"/>
      <c r="UD555" s="48"/>
      <c r="UE555" s="48"/>
      <c r="UF555" s="48"/>
      <c r="UG555" s="48"/>
      <c r="UH555" s="48"/>
      <c r="UI555" s="48"/>
      <c r="UJ555" s="48"/>
      <c r="UK555" s="48"/>
      <c r="UL555" s="48"/>
      <c r="UM555" s="48"/>
      <c r="UN555" s="48"/>
      <c r="UO555" s="48"/>
      <c r="UP555" s="48"/>
      <c r="UQ555" s="48"/>
      <c r="UR555" s="48"/>
      <c r="US555" s="48"/>
      <c r="UT555" s="48"/>
      <c r="UU555" s="48"/>
      <c r="UV555" s="48"/>
      <c r="UW555" s="48"/>
      <c r="UX555" s="48"/>
      <c r="UY555" s="48"/>
      <c r="UZ555" s="48"/>
      <c r="VA555" s="48"/>
      <c r="VB555" s="48"/>
      <c r="VC555" s="48"/>
      <c r="VD555" s="48"/>
      <c r="VE555" s="48"/>
      <c r="VF555" s="48"/>
      <c r="VG555" s="48"/>
      <c r="VH555" s="48"/>
      <c r="VI555" s="48"/>
      <c r="VJ555" s="48"/>
      <c r="VK555" s="48"/>
      <c r="VL555" s="48"/>
      <c r="VM555" s="48"/>
      <c r="VN555" s="48"/>
      <c r="VO555" s="48"/>
      <c r="VP555" s="48"/>
      <c r="VQ555" s="48"/>
      <c r="VR555" s="48"/>
      <c r="VS555" s="48"/>
      <c r="VT555" s="48"/>
      <c r="VU555" s="48"/>
      <c r="VV555" s="48"/>
      <c r="VW555" s="48"/>
      <c r="VX555" s="48"/>
      <c r="VY555" s="48"/>
      <c r="VZ555" s="48"/>
      <c r="WA555" s="48"/>
      <c r="WB555" s="48"/>
      <c r="WC555" s="48"/>
      <c r="WD555" s="48"/>
      <c r="WE555" s="48"/>
      <c r="WF555" s="48"/>
      <c r="WG555" s="48"/>
      <c r="WH555" s="48"/>
      <c r="WI555" s="48"/>
      <c r="WJ555" s="48"/>
      <c r="WK555" s="48"/>
      <c r="WL555" s="48"/>
      <c r="WM555" s="48"/>
      <c r="WN555" s="48"/>
      <c r="WO555" s="48"/>
      <c r="WP555" s="48"/>
      <c r="WQ555" s="48"/>
      <c r="WR555" s="48"/>
      <c r="WS555" s="48"/>
      <c r="WT555" s="48"/>
      <c r="WU555" s="48"/>
      <c r="WV555" s="48"/>
      <c r="WW555" s="48"/>
      <c r="WX555" s="48"/>
      <c r="WY555" s="48"/>
      <c r="WZ555" s="48"/>
      <c r="XA555" s="48"/>
      <c r="XB555" s="48"/>
      <c r="XC555" s="48"/>
      <c r="XD555" s="48"/>
      <c r="XE555" s="48"/>
      <c r="XF555" s="48"/>
      <c r="XG555" s="48"/>
      <c r="XH555" s="48"/>
      <c r="XI555" s="48"/>
      <c r="XJ555" s="48"/>
      <c r="XK555" s="48"/>
      <c r="XL555" s="48"/>
      <c r="XM555" s="48"/>
      <c r="XN555" s="48"/>
      <c r="XO555" s="48"/>
      <c r="XP555" s="48"/>
      <c r="XQ555" s="48"/>
      <c r="XR555" s="48"/>
      <c r="XS555" s="48"/>
      <c r="XT555" s="48"/>
      <c r="XU555" s="48"/>
      <c r="XV555" s="48"/>
      <c r="XW555" s="48"/>
      <c r="XX555" s="48"/>
      <c r="XY555" s="48"/>
      <c r="XZ555" s="48"/>
      <c r="YA555" s="48"/>
      <c r="YB555" s="48"/>
      <c r="YC555" s="48"/>
      <c r="YD555" s="48"/>
      <c r="YE555" s="48"/>
      <c r="YF555" s="48"/>
      <c r="YG555" s="48"/>
      <c r="YH555" s="48"/>
      <c r="YI555" s="48"/>
      <c r="YJ555" s="48"/>
      <c r="YK555" s="48"/>
      <c r="YL555" s="48"/>
      <c r="YM555" s="48"/>
      <c r="YN555" s="48"/>
      <c r="YO555" s="48"/>
      <c r="YP555" s="48"/>
      <c r="YQ555" s="48"/>
      <c r="YR555" s="48"/>
      <c r="YS555" s="48"/>
      <c r="YT555" s="48"/>
      <c r="YU555" s="48"/>
      <c r="YV555" s="48"/>
      <c r="YW555" s="48"/>
      <c r="YX555" s="48"/>
      <c r="YY555" s="48"/>
      <c r="YZ555" s="48"/>
      <c r="ZA555" s="48"/>
      <c r="ZB555" s="48"/>
      <c r="ZC555" s="48"/>
      <c r="ZD555" s="48"/>
      <c r="ZE555" s="48"/>
      <c r="ZF555" s="48"/>
      <c r="ZG555" s="48"/>
      <c r="ZH555" s="48"/>
      <c r="ZI555" s="48"/>
      <c r="ZJ555" s="48"/>
      <c r="ZK555" s="48"/>
      <c r="ZL555" s="48"/>
      <c r="ZM555" s="48"/>
      <c r="ZN555" s="48"/>
      <c r="ZO555" s="48"/>
      <c r="ZP555" s="48"/>
      <c r="ZQ555" s="48"/>
      <c r="ZR555" s="48"/>
      <c r="ZS555" s="48"/>
      <c r="ZT555" s="48"/>
      <c r="ZU555" s="48"/>
      <c r="ZV555" s="48"/>
      <c r="ZW555" s="48"/>
      <c r="ZX555" s="48"/>
      <c r="ZY555" s="48"/>
      <c r="ZZ555" s="48"/>
      <c r="AAA555" s="48"/>
      <c r="AAB555" s="48"/>
      <c r="AAC555" s="48"/>
      <c r="AAD555" s="48"/>
      <c r="AAE555" s="48"/>
      <c r="AAF555" s="48"/>
      <c r="AAG555" s="48"/>
      <c r="AAH555" s="48"/>
      <c r="AAI555" s="48"/>
      <c r="AAJ555" s="48"/>
      <c r="AAK555" s="48"/>
      <c r="AAL555" s="48"/>
      <c r="AAM555" s="48"/>
      <c r="AAN555" s="48"/>
      <c r="AAO555" s="48"/>
      <c r="AAP555" s="48"/>
      <c r="AAQ555" s="48"/>
      <c r="AAR555" s="48"/>
      <c r="AAS555" s="48"/>
      <c r="AAT555" s="48"/>
      <c r="AAU555" s="48"/>
      <c r="AAV555" s="48"/>
      <c r="AAW555" s="48"/>
      <c r="AAX555" s="48"/>
      <c r="AAY555" s="48"/>
      <c r="AAZ555" s="48"/>
      <c r="ABA555" s="48"/>
      <c r="ABB555" s="48"/>
      <c r="ABC555" s="48"/>
      <c r="ABD555" s="48"/>
      <c r="ABE555" s="48"/>
      <c r="ABF555" s="48"/>
      <c r="ABG555" s="48"/>
      <c r="ABH555" s="48"/>
      <c r="ABI555" s="48"/>
      <c r="ABJ555" s="48"/>
      <c r="ABK555" s="48"/>
      <c r="ABL555" s="48"/>
      <c r="ABM555" s="48"/>
      <c r="ABN555" s="48"/>
      <c r="ABO555" s="48"/>
      <c r="ABP555" s="48"/>
      <c r="ABQ555" s="48"/>
      <c r="ABR555" s="48"/>
      <c r="ABS555" s="48"/>
      <c r="ABT555" s="48"/>
      <c r="ABU555" s="48"/>
      <c r="ABV555" s="48"/>
      <c r="ABW555" s="48"/>
      <c r="ABX555" s="48"/>
      <c r="ABY555" s="48"/>
      <c r="ABZ555" s="48"/>
      <c r="ACA555" s="48"/>
      <c r="ACB555" s="48"/>
      <c r="ACC555" s="48"/>
      <c r="ACD555" s="48"/>
      <c r="ACE555" s="48"/>
      <c r="ACF555" s="48"/>
      <c r="ACG555" s="48"/>
      <c r="ACH555" s="48"/>
      <c r="ACI555" s="48"/>
      <c r="ACJ555" s="48"/>
      <c r="ACK555" s="48"/>
      <c r="ACL555" s="48"/>
      <c r="ACM555" s="48"/>
      <c r="ACN555" s="48"/>
      <c r="ACO555" s="48"/>
      <c r="ACP555" s="48"/>
      <c r="ACQ555" s="48"/>
      <c r="ACR555" s="48"/>
      <c r="ACS555" s="48"/>
      <c r="ACT555" s="48"/>
      <c r="ACU555" s="48"/>
      <c r="ACV555" s="48"/>
      <c r="ACW555" s="48"/>
      <c r="ACX555" s="48"/>
      <c r="ACY555" s="48"/>
      <c r="ACZ555" s="48"/>
      <c r="ADA555" s="48"/>
      <c r="ADB555" s="48"/>
      <c r="ADC555" s="48"/>
      <c r="ADD555" s="48"/>
      <c r="ADE555" s="48"/>
      <c r="ADF555" s="48"/>
      <c r="ADG555" s="48"/>
      <c r="ADH555" s="48"/>
      <c r="ADI555" s="48"/>
      <c r="ADJ555" s="48"/>
      <c r="ADK555" s="48"/>
      <c r="ADL555" s="48"/>
      <c r="ADM555" s="48"/>
      <c r="ADN555" s="48"/>
      <c r="ADO555" s="48"/>
      <c r="ADP555" s="48"/>
      <c r="ADQ555" s="48"/>
      <c r="ADR555" s="48"/>
      <c r="ADS555" s="48"/>
      <c r="ADT555" s="48"/>
      <c r="ADU555" s="48"/>
      <c r="ADV555" s="48"/>
      <c r="ADW555" s="48"/>
      <c r="ADX555" s="48"/>
      <c r="ADY555" s="48"/>
      <c r="ADZ555" s="48"/>
      <c r="AEA555" s="48"/>
      <c r="AEB555" s="48"/>
      <c r="AEC555" s="48"/>
      <c r="AED555" s="48"/>
      <c r="AEE555" s="48"/>
      <c r="AEF555" s="48"/>
      <c r="AEG555" s="48"/>
      <c r="AEH555" s="48"/>
      <c r="AEI555" s="48"/>
      <c r="AEJ555" s="48"/>
      <c r="AEK555" s="48"/>
      <c r="AEL555" s="48"/>
      <c r="AEM555" s="48"/>
      <c r="AEN555" s="48"/>
      <c r="AEO555" s="48"/>
      <c r="AEP555" s="48"/>
      <c r="AEQ555" s="48"/>
      <c r="AER555" s="48"/>
      <c r="AES555" s="48"/>
      <c r="AET555" s="48"/>
      <c r="AEU555" s="48"/>
      <c r="AEV555" s="48"/>
      <c r="AEW555" s="48"/>
      <c r="AEX555" s="48"/>
      <c r="AEY555" s="48"/>
      <c r="AEZ555" s="48"/>
      <c r="AFA555" s="48"/>
      <c r="AFB555" s="48"/>
      <c r="AFC555" s="48"/>
      <c r="AFD555" s="48"/>
      <c r="AFE555" s="48"/>
      <c r="AFF555" s="48"/>
      <c r="AFG555" s="48"/>
      <c r="AFH555" s="48"/>
      <c r="AFI555" s="48"/>
      <c r="AFJ555" s="48"/>
      <c r="AFK555" s="48"/>
      <c r="AFL555" s="48"/>
      <c r="AFM555" s="48"/>
      <c r="AFN555" s="48"/>
      <c r="AFO555" s="48"/>
      <c r="AFP555" s="48"/>
      <c r="AFQ555" s="48"/>
      <c r="AFR555" s="48"/>
      <c r="AFS555" s="48"/>
      <c r="AFT555" s="48"/>
      <c r="AFU555" s="48"/>
      <c r="AFV555" s="48"/>
      <c r="AFW555" s="48"/>
      <c r="AFX555" s="48"/>
      <c r="AFY555" s="48"/>
      <c r="AFZ555" s="48"/>
      <c r="AGA555" s="48"/>
      <c r="AGB555" s="48"/>
      <c r="AGC555" s="48"/>
      <c r="AGD555" s="48"/>
      <c r="AGE555" s="48"/>
      <c r="AGF555" s="48"/>
      <c r="AGG555" s="48"/>
      <c r="AGH555" s="48"/>
      <c r="AGI555" s="48"/>
      <c r="AGJ555" s="48"/>
      <c r="AGK555" s="48"/>
      <c r="AGL555" s="48"/>
      <c r="AGM555" s="48"/>
      <c r="AGN555" s="48"/>
      <c r="AGO555" s="48"/>
      <c r="AGP555" s="48"/>
      <c r="AGQ555" s="48"/>
      <c r="AGR555" s="48"/>
      <c r="AGS555" s="48"/>
      <c r="AGT555" s="48"/>
      <c r="AGU555" s="48"/>
      <c r="AGV555" s="48"/>
      <c r="AGW555" s="48"/>
      <c r="AGX555" s="48"/>
      <c r="AGY555" s="48"/>
      <c r="AGZ555" s="48"/>
      <c r="AHA555" s="48"/>
      <c r="AHB555" s="48"/>
      <c r="AHC555" s="48"/>
      <c r="AHD555" s="48"/>
      <c r="AHE555" s="48"/>
      <c r="AHF555" s="48"/>
      <c r="AHG555" s="48"/>
      <c r="AHH555" s="48"/>
      <c r="AHI555" s="48"/>
      <c r="AHJ555" s="48"/>
      <c r="AHK555" s="48"/>
      <c r="AHL555" s="48"/>
      <c r="AHM555" s="48"/>
      <c r="AHN555" s="48"/>
      <c r="AHO555" s="48"/>
      <c r="AHP555" s="48"/>
      <c r="AHQ555" s="48"/>
      <c r="AHR555" s="48"/>
      <c r="AHS555" s="48"/>
      <c r="AHT555" s="48"/>
      <c r="AHU555" s="48"/>
      <c r="AHV555" s="48"/>
      <c r="AHW555" s="48"/>
      <c r="AHX555" s="48"/>
      <c r="AHY555" s="48"/>
      <c r="AHZ555" s="48"/>
      <c r="AIA555" s="48"/>
      <c r="AIB555" s="48"/>
      <c r="AIC555" s="48"/>
      <c r="AID555" s="48"/>
      <c r="AIE555" s="48"/>
      <c r="AIF555" s="48"/>
      <c r="AIG555" s="48"/>
      <c r="AIH555" s="48"/>
      <c r="AII555" s="48"/>
      <c r="AIJ555" s="48"/>
      <c r="AIK555" s="48"/>
      <c r="AIL555" s="48"/>
      <c r="AIM555" s="48"/>
      <c r="AIN555" s="48"/>
      <c r="AIO555" s="48"/>
      <c r="AIP555" s="48"/>
      <c r="AIQ555" s="48"/>
      <c r="AIR555" s="48"/>
      <c r="AIS555" s="48"/>
      <c r="AIT555" s="48"/>
      <c r="AIU555" s="48"/>
      <c r="AIV555" s="48"/>
      <c r="AIW555" s="48"/>
      <c r="AIX555" s="48"/>
      <c r="AIY555" s="48"/>
      <c r="AIZ555" s="48"/>
      <c r="AJA555" s="48"/>
      <c r="AJB555" s="48"/>
      <c r="AJC555" s="48"/>
      <c r="AJD555" s="48"/>
      <c r="AJE555" s="48"/>
      <c r="AJF555" s="48"/>
      <c r="AJG555" s="48"/>
      <c r="AJH555" s="48"/>
      <c r="AJI555" s="48"/>
      <c r="AJJ555" s="48"/>
      <c r="AJK555" s="48"/>
      <c r="AJL555" s="48"/>
      <c r="AJM555" s="48"/>
      <c r="AJN555" s="48"/>
      <c r="AJO555" s="48"/>
      <c r="AJP555" s="48"/>
      <c r="AJQ555" s="48"/>
      <c r="AJR555" s="48"/>
      <c r="AJS555" s="48"/>
      <c r="AJT555" s="48"/>
      <c r="AJU555" s="48"/>
      <c r="AJV555" s="48"/>
      <c r="AJW555" s="48"/>
      <c r="AJX555" s="48"/>
      <c r="AJY555" s="48"/>
      <c r="AJZ555" s="48"/>
      <c r="AKA555" s="48"/>
      <c r="AKB555" s="48"/>
      <c r="AKC555" s="48"/>
      <c r="AKD555" s="48"/>
      <c r="AKE555" s="48"/>
      <c r="AKF555" s="48"/>
      <c r="AKG555" s="48"/>
      <c r="AKH555" s="48"/>
      <c r="AKI555" s="48"/>
      <c r="AKJ555" s="48"/>
      <c r="AKK555" s="48"/>
      <c r="AKL555" s="48"/>
      <c r="AKM555" s="48"/>
      <c r="AKN555" s="48"/>
      <c r="AKO555" s="48"/>
      <c r="AKP555" s="48"/>
      <c r="AKQ555" s="48"/>
      <c r="AKR555" s="48"/>
      <c r="AKS555" s="48"/>
      <c r="AKT555" s="48"/>
      <c r="AKU555" s="48"/>
    </row>
    <row r="556" spans="1:983" s="22" customFormat="1" ht="12" x14ac:dyDescent="0.3">
      <c r="A556" s="25" t="s">
        <v>911</v>
      </c>
      <c r="B556" s="27" t="s">
        <v>15</v>
      </c>
      <c r="C556" s="27">
        <v>1996</v>
      </c>
      <c r="D556" s="28">
        <v>35399</v>
      </c>
      <c r="E556" s="24" t="s">
        <v>143</v>
      </c>
      <c r="F556" s="30"/>
      <c r="G556" s="30"/>
      <c r="H556" s="30"/>
      <c r="I556" s="39" t="s">
        <v>904</v>
      </c>
      <c r="J556" s="48"/>
      <c r="K556" s="48"/>
      <c r="L556" s="48"/>
      <c r="M556" s="48"/>
      <c r="N556" s="48"/>
      <c r="O556" s="48"/>
      <c r="P556" s="48"/>
      <c r="Q556" s="48"/>
      <c r="R556" s="48"/>
      <c r="S556" s="48"/>
      <c r="T556" s="48"/>
      <c r="U556" s="48"/>
      <c r="V556" s="48"/>
      <c r="W556" s="48"/>
      <c r="X556" s="48"/>
      <c r="Y556" s="48"/>
      <c r="Z556" s="48"/>
    </row>
    <row r="557" spans="1:983" s="22" customFormat="1" ht="12" x14ac:dyDescent="0.3">
      <c r="A557" s="25" t="s">
        <v>912</v>
      </c>
      <c r="B557" s="27" t="s">
        <v>15</v>
      </c>
      <c r="C557" s="27">
        <v>1997</v>
      </c>
      <c r="D557" s="28">
        <v>35580</v>
      </c>
      <c r="E557" s="24" t="s">
        <v>123</v>
      </c>
      <c r="F557" s="30"/>
      <c r="G557" s="30"/>
      <c r="H557" s="30"/>
      <c r="I557" s="39" t="s">
        <v>904</v>
      </c>
      <c r="J557" s="48"/>
      <c r="K557" s="48"/>
      <c r="L557" s="48"/>
      <c r="M557" s="48"/>
      <c r="N557" s="48"/>
      <c r="O557" s="48"/>
      <c r="P557" s="48"/>
      <c r="Q557" s="48"/>
      <c r="R557" s="48"/>
      <c r="S557" s="48"/>
      <c r="T557" s="48"/>
      <c r="U557" s="48"/>
      <c r="V557" s="48"/>
      <c r="W557" s="48"/>
      <c r="X557" s="48"/>
      <c r="Y557" s="48"/>
      <c r="Z557" s="48"/>
    </row>
    <row r="558" spans="1:983" s="22" customFormat="1" ht="12" x14ac:dyDescent="0.3">
      <c r="A558" s="25" t="s">
        <v>913</v>
      </c>
      <c r="B558" s="27" t="s">
        <v>15</v>
      </c>
      <c r="C558" s="27">
        <v>1997</v>
      </c>
      <c r="D558" s="28">
        <v>35703</v>
      </c>
      <c r="E558" s="24" t="s">
        <v>155</v>
      </c>
      <c r="F558" s="30"/>
      <c r="G558" s="30"/>
      <c r="H558" s="30"/>
      <c r="I558" s="39" t="s">
        <v>904</v>
      </c>
    </row>
    <row r="559" spans="1:983" s="22" customFormat="1" ht="12" x14ac:dyDescent="0.3">
      <c r="A559" s="25" t="s">
        <v>914</v>
      </c>
      <c r="B559" s="27" t="s">
        <v>15</v>
      </c>
      <c r="C559" s="27">
        <v>1998</v>
      </c>
      <c r="D559" s="28">
        <v>35825</v>
      </c>
      <c r="E559" s="24" t="s">
        <v>57</v>
      </c>
      <c r="F559" s="30"/>
      <c r="G559" s="30"/>
      <c r="H559" s="30"/>
      <c r="I559" s="39" t="s">
        <v>904</v>
      </c>
    </row>
    <row r="560" spans="1:983" s="48" customFormat="1" ht="12" x14ac:dyDescent="0.3">
      <c r="A560" s="25" t="s">
        <v>915</v>
      </c>
      <c r="B560" s="27" t="s">
        <v>15</v>
      </c>
      <c r="C560" s="27">
        <v>2002</v>
      </c>
      <c r="D560" s="28">
        <v>37590</v>
      </c>
      <c r="E560" s="24" t="s">
        <v>193</v>
      </c>
      <c r="F560" s="30"/>
      <c r="G560" s="30"/>
      <c r="H560" s="30"/>
      <c r="I560" s="39" t="s">
        <v>904</v>
      </c>
      <c r="J560" s="22"/>
      <c r="K560" s="22"/>
      <c r="L560" s="22"/>
      <c r="M560" s="22"/>
      <c r="N560" s="22"/>
      <c r="O560" s="22"/>
      <c r="P560" s="22"/>
      <c r="Q560" s="22"/>
      <c r="R560" s="22"/>
      <c r="S560" s="22"/>
      <c r="T560" s="22"/>
      <c r="U560" s="22"/>
      <c r="V560" s="22"/>
      <c r="W560" s="22"/>
      <c r="X560" s="22"/>
      <c r="Y560" s="22"/>
      <c r="Z560" s="22"/>
      <c r="AA560" s="22"/>
      <c r="AB560" s="22"/>
      <c r="AC560" s="22"/>
      <c r="AD560" s="22"/>
      <c r="AE560" s="22"/>
      <c r="AF560" s="22"/>
      <c r="AG560" s="22"/>
      <c r="AH560" s="22"/>
      <c r="AI560" s="22"/>
      <c r="AJ560" s="22"/>
      <c r="AK560" s="22"/>
      <c r="AL560" s="22"/>
      <c r="AM560" s="22"/>
      <c r="AN560" s="22"/>
      <c r="AO560" s="22"/>
      <c r="AP560" s="22"/>
      <c r="AQ560" s="22"/>
      <c r="AR560" s="22"/>
      <c r="AS560" s="22"/>
      <c r="AT560" s="22"/>
      <c r="AU560" s="22"/>
      <c r="AV560" s="22"/>
      <c r="AW560" s="22"/>
      <c r="AX560" s="22"/>
      <c r="AY560" s="22"/>
      <c r="AZ560" s="22"/>
      <c r="BA560" s="22"/>
      <c r="BB560" s="22"/>
      <c r="BC560" s="22"/>
      <c r="BD560" s="22"/>
      <c r="BE560" s="22"/>
      <c r="BF560" s="22"/>
      <c r="BG560" s="22"/>
      <c r="BH560" s="22"/>
      <c r="BI560" s="22"/>
      <c r="BJ560" s="22"/>
      <c r="BK560" s="22"/>
      <c r="BL560" s="22"/>
      <c r="BM560" s="22"/>
      <c r="BN560" s="22"/>
      <c r="BO560" s="22"/>
      <c r="BP560" s="22"/>
      <c r="BQ560" s="22"/>
      <c r="BR560" s="22"/>
      <c r="BS560" s="22"/>
      <c r="BT560" s="22"/>
      <c r="BU560" s="22"/>
      <c r="BV560" s="22"/>
      <c r="BW560" s="22"/>
      <c r="BX560" s="22"/>
      <c r="BY560" s="22"/>
      <c r="BZ560" s="22"/>
      <c r="CA560" s="22"/>
      <c r="CB560" s="22"/>
      <c r="CC560" s="22"/>
      <c r="CD560" s="22"/>
      <c r="CE560" s="22"/>
      <c r="CF560" s="22"/>
      <c r="CG560" s="22"/>
      <c r="CH560" s="22"/>
      <c r="CI560" s="22"/>
      <c r="CJ560" s="22"/>
      <c r="CK560" s="22"/>
      <c r="CL560" s="22"/>
      <c r="CM560" s="22"/>
      <c r="CN560" s="22"/>
      <c r="CO560" s="22"/>
      <c r="CP560" s="22"/>
      <c r="CQ560" s="22"/>
      <c r="CR560" s="22"/>
      <c r="CS560" s="22"/>
      <c r="CT560" s="22"/>
      <c r="CU560" s="22"/>
      <c r="CV560" s="22"/>
      <c r="CW560" s="22"/>
      <c r="CX560" s="22"/>
      <c r="CY560" s="22"/>
      <c r="CZ560" s="22"/>
      <c r="DA560" s="22"/>
      <c r="DB560" s="22"/>
      <c r="DC560" s="22"/>
      <c r="DD560" s="22"/>
      <c r="DE560" s="22"/>
      <c r="DF560" s="22"/>
      <c r="DG560" s="22"/>
      <c r="DH560" s="22"/>
      <c r="DI560" s="22"/>
      <c r="DJ560" s="22"/>
      <c r="DK560" s="22"/>
      <c r="DL560" s="22"/>
      <c r="DM560" s="22"/>
      <c r="DN560" s="22"/>
      <c r="DO560" s="22"/>
      <c r="DP560" s="22"/>
      <c r="DQ560" s="22"/>
      <c r="DR560" s="22"/>
      <c r="DS560" s="22"/>
      <c r="DT560" s="22"/>
      <c r="DU560" s="22"/>
      <c r="DV560" s="22"/>
      <c r="DW560" s="22"/>
      <c r="DX560" s="22"/>
      <c r="DY560" s="22"/>
      <c r="DZ560" s="22"/>
      <c r="EA560" s="22"/>
      <c r="EB560" s="22"/>
      <c r="EC560" s="22"/>
      <c r="ED560" s="22"/>
      <c r="EE560" s="22"/>
      <c r="EF560" s="22"/>
      <c r="EG560" s="22"/>
      <c r="EH560" s="22"/>
      <c r="EI560" s="22"/>
      <c r="EJ560" s="22"/>
      <c r="EK560" s="22"/>
      <c r="EL560" s="22"/>
      <c r="EM560" s="22"/>
      <c r="EN560" s="22"/>
      <c r="EO560" s="22"/>
      <c r="EP560" s="22"/>
      <c r="EQ560" s="22"/>
      <c r="ER560" s="22"/>
      <c r="ES560" s="22"/>
      <c r="ET560" s="22"/>
      <c r="EU560" s="22"/>
      <c r="EV560" s="22"/>
      <c r="EW560" s="22"/>
      <c r="EX560" s="22"/>
      <c r="EY560" s="22"/>
      <c r="EZ560" s="22"/>
      <c r="FA560" s="22"/>
      <c r="FB560" s="22"/>
      <c r="FC560" s="22"/>
      <c r="FD560" s="22"/>
      <c r="FE560" s="22"/>
      <c r="FF560" s="22"/>
      <c r="FG560" s="22"/>
      <c r="FH560" s="22"/>
      <c r="FI560" s="22"/>
      <c r="FJ560" s="22"/>
      <c r="FK560" s="22"/>
      <c r="FL560" s="22"/>
      <c r="FM560" s="22"/>
      <c r="FN560" s="22"/>
      <c r="FO560" s="22"/>
      <c r="FP560" s="22"/>
      <c r="FQ560" s="22"/>
      <c r="FR560" s="22"/>
      <c r="FS560" s="22"/>
      <c r="FT560" s="22"/>
      <c r="FU560" s="22"/>
      <c r="FV560" s="22"/>
      <c r="FW560" s="22"/>
      <c r="FX560" s="22"/>
      <c r="FY560" s="22"/>
      <c r="FZ560" s="22"/>
      <c r="GA560" s="22"/>
      <c r="GB560" s="22"/>
      <c r="GC560" s="22"/>
      <c r="GD560" s="22"/>
      <c r="GE560" s="22"/>
      <c r="GF560" s="22"/>
      <c r="GG560" s="22"/>
      <c r="GH560" s="22"/>
      <c r="GI560" s="22"/>
      <c r="GJ560" s="22"/>
      <c r="GK560" s="22"/>
      <c r="GL560" s="22"/>
      <c r="GM560" s="22"/>
      <c r="GN560" s="22"/>
      <c r="GO560" s="22"/>
      <c r="GP560" s="22"/>
      <c r="GQ560" s="22"/>
      <c r="GR560" s="22"/>
      <c r="GS560" s="22"/>
      <c r="GT560" s="22"/>
      <c r="GU560" s="22"/>
      <c r="GV560" s="22"/>
      <c r="GW560" s="22"/>
      <c r="GX560" s="22"/>
      <c r="GY560" s="22"/>
      <c r="GZ560" s="22"/>
      <c r="HA560" s="22"/>
      <c r="HB560" s="22"/>
      <c r="HC560" s="22"/>
      <c r="HD560" s="22"/>
      <c r="HE560" s="22"/>
      <c r="HF560" s="22"/>
      <c r="HG560" s="22"/>
      <c r="HH560" s="22"/>
      <c r="HI560" s="22"/>
      <c r="HJ560" s="22"/>
      <c r="HK560" s="22"/>
      <c r="HL560" s="22"/>
      <c r="HM560" s="22"/>
      <c r="HN560" s="22"/>
      <c r="HO560" s="22"/>
      <c r="HP560" s="22"/>
      <c r="HQ560" s="22"/>
      <c r="HR560" s="22"/>
      <c r="HS560" s="22"/>
      <c r="HT560" s="22"/>
      <c r="HU560" s="22"/>
      <c r="HV560" s="22"/>
      <c r="HW560" s="22"/>
      <c r="HX560" s="22"/>
      <c r="HY560" s="22"/>
      <c r="HZ560" s="22"/>
      <c r="IA560" s="22"/>
      <c r="IB560" s="22"/>
      <c r="IC560" s="22"/>
      <c r="ID560" s="22"/>
      <c r="IE560" s="22"/>
      <c r="IF560" s="22"/>
      <c r="IG560" s="22"/>
      <c r="IH560" s="22"/>
      <c r="II560" s="22"/>
      <c r="IJ560" s="22"/>
      <c r="IK560" s="22"/>
      <c r="IL560" s="22"/>
      <c r="IM560" s="22"/>
      <c r="IN560" s="22"/>
      <c r="IO560" s="22"/>
      <c r="IP560" s="22"/>
      <c r="IQ560" s="22"/>
      <c r="IR560" s="22"/>
      <c r="IS560" s="22"/>
      <c r="IT560" s="22"/>
      <c r="IU560" s="22"/>
      <c r="IV560" s="22"/>
      <c r="IW560" s="22"/>
      <c r="IX560" s="22"/>
      <c r="IY560" s="22"/>
      <c r="IZ560" s="22"/>
      <c r="JA560" s="22"/>
      <c r="JB560" s="22"/>
      <c r="JC560" s="22"/>
      <c r="JD560" s="22"/>
      <c r="JE560" s="22"/>
      <c r="JF560" s="22"/>
      <c r="JG560" s="22"/>
      <c r="JH560" s="22"/>
      <c r="JI560" s="22"/>
      <c r="JJ560" s="22"/>
      <c r="JK560" s="22"/>
      <c r="JL560" s="22"/>
      <c r="JM560" s="22"/>
      <c r="JN560" s="22"/>
      <c r="JO560" s="22"/>
      <c r="JP560" s="22"/>
      <c r="JQ560" s="22"/>
      <c r="JR560" s="22"/>
      <c r="JS560" s="22"/>
      <c r="JT560" s="22"/>
      <c r="JU560" s="22"/>
      <c r="JV560" s="22"/>
      <c r="JW560" s="22"/>
      <c r="JX560" s="22"/>
      <c r="JY560" s="22"/>
      <c r="JZ560" s="22"/>
      <c r="KA560" s="22"/>
      <c r="KB560" s="22"/>
      <c r="KC560" s="22"/>
      <c r="KD560" s="22"/>
      <c r="KE560" s="22"/>
      <c r="KF560" s="22"/>
      <c r="KG560" s="22"/>
      <c r="KH560" s="22"/>
      <c r="KI560" s="22"/>
      <c r="KJ560" s="22"/>
      <c r="KK560" s="22"/>
      <c r="KL560" s="22"/>
      <c r="KM560" s="22"/>
      <c r="KN560" s="22"/>
      <c r="KO560" s="22"/>
      <c r="KP560" s="22"/>
      <c r="KQ560" s="22"/>
      <c r="KR560" s="22"/>
      <c r="KS560" s="22"/>
      <c r="KT560" s="22"/>
      <c r="KU560" s="22"/>
      <c r="KV560" s="22"/>
      <c r="KW560" s="22"/>
      <c r="KX560" s="22"/>
      <c r="KY560" s="22"/>
      <c r="KZ560" s="22"/>
      <c r="LA560" s="22"/>
      <c r="LB560" s="22"/>
      <c r="LC560" s="22"/>
      <c r="LD560" s="22"/>
      <c r="LE560" s="22"/>
      <c r="LF560" s="22"/>
      <c r="LG560" s="22"/>
      <c r="LH560" s="22"/>
      <c r="LI560" s="22"/>
      <c r="LJ560" s="22"/>
      <c r="LK560" s="22"/>
      <c r="LL560" s="22"/>
      <c r="LM560" s="22"/>
      <c r="LN560" s="22"/>
      <c r="LO560" s="22"/>
      <c r="LP560" s="22"/>
      <c r="LQ560" s="22"/>
      <c r="LR560" s="22"/>
      <c r="LS560" s="22"/>
      <c r="LT560" s="22"/>
      <c r="LU560" s="22"/>
      <c r="LV560" s="22"/>
      <c r="LW560" s="22"/>
      <c r="LX560" s="22"/>
      <c r="LY560" s="22"/>
      <c r="LZ560" s="22"/>
      <c r="MA560" s="22"/>
      <c r="MB560" s="22"/>
      <c r="MC560" s="22"/>
      <c r="MD560" s="22"/>
      <c r="ME560" s="22"/>
      <c r="MF560" s="22"/>
      <c r="MG560" s="22"/>
      <c r="MH560" s="22"/>
      <c r="MI560" s="22"/>
      <c r="MJ560" s="22"/>
      <c r="MK560" s="22"/>
      <c r="ML560" s="22"/>
      <c r="MM560" s="22"/>
      <c r="MN560" s="22"/>
      <c r="MO560" s="22"/>
      <c r="MP560" s="22"/>
      <c r="MQ560" s="22"/>
      <c r="MR560" s="22"/>
      <c r="MS560" s="22"/>
      <c r="MT560" s="22"/>
      <c r="MU560" s="22"/>
      <c r="MV560" s="22"/>
      <c r="MW560" s="22"/>
      <c r="MX560" s="22"/>
      <c r="MY560" s="22"/>
      <c r="MZ560" s="22"/>
      <c r="NA560" s="22"/>
      <c r="NB560" s="22"/>
      <c r="NC560" s="22"/>
      <c r="ND560" s="22"/>
      <c r="NE560" s="22"/>
      <c r="NF560" s="22"/>
      <c r="NG560" s="22"/>
      <c r="NH560" s="22"/>
      <c r="NI560" s="22"/>
      <c r="NJ560" s="22"/>
      <c r="NK560" s="22"/>
      <c r="NL560" s="22"/>
      <c r="NM560" s="22"/>
      <c r="NN560" s="22"/>
      <c r="NO560" s="22"/>
      <c r="NP560" s="22"/>
      <c r="NQ560" s="22"/>
      <c r="NR560" s="22"/>
      <c r="NS560" s="22"/>
      <c r="NT560" s="22"/>
      <c r="NU560" s="22"/>
      <c r="NV560" s="22"/>
      <c r="NW560" s="22"/>
      <c r="NX560" s="22"/>
      <c r="NY560" s="22"/>
      <c r="NZ560" s="22"/>
      <c r="OA560" s="22"/>
      <c r="OB560" s="22"/>
      <c r="OC560" s="22"/>
      <c r="OD560" s="22"/>
      <c r="OE560" s="22"/>
      <c r="OF560" s="22"/>
      <c r="OG560" s="22"/>
      <c r="OH560" s="22"/>
      <c r="OI560" s="22"/>
      <c r="OJ560" s="22"/>
      <c r="OK560" s="22"/>
      <c r="OL560" s="22"/>
      <c r="OM560" s="22"/>
      <c r="ON560" s="22"/>
      <c r="OO560" s="22"/>
      <c r="OP560" s="22"/>
      <c r="OQ560" s="22"/>
      <c r="OR560" s="22"/>
      <c r="OS560" s="22"/>
      <c r="OT560" s="22"/>
      <c r="OU560" s="22"/>
      <c r="OV560" s="22"/>
      <c r="OW560" s="22"/>
      <c r="OX560" s="22"/>
      <c r="OY560" s="22"/>
      <c r="OZ560" s="22"/>
      <c r="PA560" s="22"/>
      <c r="PB560" s="22"/>
      <c r="PC560" s="22"/>
      <c r="PD560" s="22"/>
      <c r="PE560" s="22"/>
      <c r="PF560" s="22"/>
      <c r="PG560" s="22"/>
      <c r="PH560" s="22"/>
      <c r="PI560" s="22"/>
      <c r="PJ560" s="22"/>
      <c r="PK560" s="22"/>
      <c r="PL560" s="22"/>
      <c r="PM560" s="22"/>
      <c r="PN560" s="22"/>
      <c r="PO560" s="22"/>
      <c r="PP560" s="22"/>
      <c r="PQ560" s="22"/>
      <c r="PR560" s="22"/>
      <c r="PS560" s="22"/>
      <c r="PT560" s="22"/>
      <c r="PU560" s="22"/>
      <c r="PV560" s="22"/>
      <c r="PW560" s="22"/>
      <c r="PX560" s="22"/>
      <c r="PY560" s="22"/>
      <c r="PZ560" s="22"/>
      <c r="QA560" s="22"/>
      <c r="QB560" s="22"/>
      <c r="QC560" s="22"/>
      <c r="QD560" s="22"/>
      <c r="QE560" s="22"/>
      <c r="QF560" s="22"/>
      <c r="QG560" s="22"/>
      <c r="QH560" s="22"/>
      <c r="QI560" s="22"/>
      <c r="QJ560" s="22"/>
      <c r="QK560" s="22"/>
      <c r="QL560" s="22"/>
      <c r="QM560" s="22"/>
      <c r="QN560" s="22"/>
      <c r="QO560" s="22"/>
      <c r="QP560" s="22"/>
      <c r="QQ560" s="22"/>
      <c r="QR560" s="22"/>
      <c r="QS560" s="22"/>
      <c r="QT560" s="22"/>
      <c r="QU560" s="22"/>
      <c r="QV560" s="22"/>
      <c r="QW560" s="22"/>
      <c r="QX560" s="22"/>
      <c r="QY560" s="22"/>
      <c r="QZ560" s="22"/>
      <c r="RA560" s="22"/>
      <c r="RB560" s="22"/>
      <c r="RC560" s="22"/>
      <c r="RD560" s="22"/>
      <c r="RE560" s="22"/>
      <c r="RF560" s="22"/>
      <c r="RG560" s="22"/>
      <c r="RH560" s="22"/>
      <c r="RI560" s="22"/>
      <c r="RJ560" s="22"/>
      <c r="RK560" s="22"/>
      <c r="RL560" s="22"/>
      <c r="RM560" s="22"/>
      <c r="RN560" s="22"/>
      <c r="RO560" s="22"/>
      <c r="RP560" s="22"/>
      <c r="RQ560" s="22"/>
      <c r="RR560" s="22"/>
      <c r="RS560" s="22"/>
      <c r="RT560" s="22"/>
      <c r="RU560" s="22"/>
      <c r="RV560" s="22"/>
      <c r="RW560" s="22"/>
      <c r="RX560" s="22"/>
      <c r="RY560" s="22"/>
      <c r="RZ560" s="22"/>
      <c r="SA560" s="22"/>
      <c r="SB560" s="22"/>
      <c r="SC560" s="22"/>
      <c r="SD560" s="22"/>
      <c r="SE560" s="22"/>
      <c r="SF560" s="22"/>
      <c r="SG560" s="22"/>
      <c r="SH560" s="22"/>
      <c r="SI560" s="22"/>
      <c r="SJ560" s="22"/>
      <c r="SK560" s="22"/>
      <c r="SL560" s="22"/>
      <c r="SM560" s="22"/>
      <c r="SN560" s="22"/>
      <c r="SO560" s="22"/>
      <c r="SP560" s="22"/>
      <c r="SQ560" s="22"/>
      <c r="SR560" s="22"/>
      <c r="SS560" s="22"/>
      <c r="ST560" s="22"/>
      <c r="SU560" s="22"/>
      <c r="SV560" s="22"/>
      <c r="SW560" s="22"/>
      <c r="SX560" s="22"/>
      <c r="SY560" s="22"/>
      <c r="SZ560" s="22"/>
      <c r="TA560" s="22"/>
      <c r="TB560" s="22"/>
      <c r="TC560" s="22"/>
      <c r="TD560" s="22"/>
      <c r="TE560" s="22"/>
      <c r="TF560" s="22"/>
      <c r="TG560" s="22"/>
      <c r="TH560" s="22"/>
      <c r="TI560" s="22"/>
      <c r="TJ560" s="22"/>
      <c r="TK560" s="22"/>
      <c r="TL560" s="22"/>
      <c r="TM560" s="22"/>
      <c r="TN560" s="22"/>
      <c r="TO560" s="22"/>
      <c r="TP560" s="22"/>
      <c r="TQ560" s="22"/>
      <c r="TR560" s="22"/>
      <c r="TS560" s="22"/>
      <c r="TT560" s="22"/>
      <c r="TU560" s="22"/>
      <c r="TV560" s="22"/>
      <c r="TW560" s="22"/>
      <c r="TX560" s="22"/>
      <c r="TY560" s="22"/>
      <c r="TZ560" s="22"/>
      <c r="UA560" s="22"/>
      <c r="UB560" s="22"/>
      <c r="UC560" s="22"/>
      <c r="UD560" s="22"/>
      <c r="UE560" s="22"/>
      <c r="UF560" s="22"/>
      <c r="UG560" s="22"/>
      <c r="UH560" s="22"/>
      <c r="UI560" s="22"/>
      <c r="UJ560" s="22"/>
      <c r="UK560" s="22"/>
      <c r="UL560" s="22"/>
      <c r="UM560" s="22"/>
      <c r="UN560" s="22"/>
      <c r="UO560" s="22"/>
      <c r="UP560" s="22"/>
      <c r="UQ560" s="22"/>
      <c r="UR560" s="22"/>
      <c r="US560" s="22"/>
      <c r="UT560" s="22"/>
      <c r="UU560" s="22"/>
      <c r="UV560" s="22"/>
      <c r="UW560" s="22"/>
      <c r="UX560" s="22"/>
      <c r="UY560" s="22"/>
      <c r="UZ560" s="22"/>
      <c r="VA560" s="22"/>
      <c r="VB560" s="22"/>
      <c r="VC560" s="22"/>
      <c r="VD560" s="22"/>
      <c r="VE560" s="22"/>
      <c r="VF560" s="22"/>
      <c r="VG560" s="22"/>
      <c r="VH560" s="22"/>
      <c r="VI560" s="22"/>
      <c r="VJ560" s="22"/>
      <c r="VK560" s="22"/>
      <c r="VL560" s="22"/>
      <c r="VM560" s="22"/>
      <c r="VN560" s="22"/>
      <c r="VO560" s="22"/>
      <c r="VP560" s="22"/>
      <c r="VQ560" s="22"/>
      <c r="VR560" s="22"/>
      <c r="VS560" s="22"/>
      <c r="VT560" s="22"/>
      <c r="VU560" s="22"/>
      <c r="VV560" s="22"/>
      <c r="VW560" s="22"/>
      <c r="VX560" s="22"/>
      <c r="VY560" s="22"/>
      <c r="VZ560" s="22"/>
      <c r="WA560" s="22"/>
      <c r="WB560" s="22"/>
      <c r="WC560" s="22"/>
      <c r="WD560" s="22"/>
      <c r="WE560" s="22"/>
      <c r="WF560" s="22"/>
      <c r="WG560" s="22"/>
      <c r="WH560" s="22"/>
      <c r="WI560" s="22"/>
      <c r="WJ560" s="22"/>
      <c r="WK560" s="22"/>
      <c r="WL560" s="22"/>
      <c r="WM560" s="22"/>
      <c r="WN560" s="22"/>
      <c r="WO560" s="22"/>
      <c r="WP560" s="22"/>
      <c r="WQ560" s="22"/>
      <c r="WR560" s="22"/>
      <c r="WS560" s="22"/>
      <c r="WT560" s="22"/>
      <c r="WU560" s="22"/>
      <c r="WV560" s="22"/>
      <c r="WW560" s="22"/>
      <c r="WX560" s="22"/>
      <c r="WY560" s="22"/>
      <c r="WZ560" s="22"/>
      <c r="XA560" s="22"/>
      <c r="XB560" s="22"/>
      <c r="XC560" s="22"/>
      <c r="XD560" s="22"/>
      <c r="XE560" s="22"/>
      <c r="XF560" s="22"/>
      <c r="XG560" s="22"/>
      <c r="XH560" s="22"/>
      <c r="XI560" s="22"/>
      <c r="XJ560" s="22"/>
      <c r="XK560" s="22"/>
      <c r="XL560" s="22"/>
      <c r="XM560" s="22"/>
      <c r="XN560" s="22"/>
      <c r="XO560" s="22"/>
      <c r="XP560" s="22"/>
      <c r="XQ560" s="22"/>
      <c r="XR560" s="22"/>
      <c r="XS560" s="22"/>
      <c r="XT560" s="22"/>
      <c r="XU560" s="22"/>
      <c r="XV560" s="22"/>
      <c r="XW560" s="22"/>
      <c r="XX560" s="22"/>
      <c r="XY560" s="22"/>
      <c r="XZ560" s="22"/>
      <c r="YA560" s="22"/>
      <c r="YB560" s="22"/>
      <c r="YC560" s="22"/>
      <c r="YD560" s="22"/>
      <c r="YE560" s="22"/>
      <c r="YF560" s="22"/>
      <c r="YG560" s="22"/>
      <c r="YH560" s="22"/>
      <c r="YI560" s="22"/>
      <c r="YJ560" s="22"/>
      <c r="YK560" s="22"/>
      <c r="YL560" s="22"/>
      <c r="YM560" s="22"/>
      <c r="YN560" s="22"/>
      <c r="YO560" s="22"/>
      <c r="YP560" s="22"/>
      <c r="YQ560" s="22"/>
      <c r="YR560" s="22"/>
      <c r="YS560" s="22"/>
      <c r="YT560" s="22"/>
      <c r="YU560" s="22"/>
      <c r="YV560" s="22"/>
      <c r="YW560" s="22"/>
      <c r="YX560" s="22"/>
      <c r="YY560" s="22"/>
      <c r="YZ560" s="22"/>
      <c r="ZA560" s="22"/>
      <c r="ZB560" s="22"/>
      <c r="ZC560" s="22"/>
      <c r="ZD560" s="22"/>
      <c r="ZE560" s="22"/>
      <c r="ZF560" s="22"/>
      <c r="ZG560" s="22"/>
      <c r="ZH560" s="22"/>
      <c r="ZI560" s="22"/>
      <c r="ZJ560" s="22"/>
      <c r="ZK560" s="22"/>
      <c r="ZL560" s="22"/>
      <c r="ZM560" s="22"/>
      <c r="ZN560" s="22"/>
      <c r="ZO560" s="22"/>
      <c r="ZP560" s="22"/>
      <c r="ZQ560" s="22"/>
      <c r="ZR560" s="22"/>
      <c r="ZS560" s="22"/>
      <c r="ZT560" s="22"/>
      <c r="ZU560" s="22"/>
      <c r="ZV560" s="22"/>
      <c r="ZW560" s="22"/>
      <c r="ZX560" s="22"/>
      <c r="ZY560" s="22"/>
      <c r="ZZ560" s="22"/>
      <c r="AAA560" s="22"/>
      <c r="AAB560" s="22"/>
      <c r="AAC560" s="22"/>
      <c r="AAD560" s="22"/>
      <c r="AAE560" s="22"/>
      <c r="AAF560" s="22"/>
      <c r="AAG560" s="22"/>
      <c r="AAH560" s="22"/>
      <c r="AAI560" s="22"/>
      <c r="AAJ560" s="22"/>
      <c r="AAK560" s="22"/>
      <c r="AAL560" s="22"/>
      <c r="AAM560" s="22"/>
      <c r="AAN560" s="22"/>
      <c r="AAO560" s="22"/>
      <c r="AAP560" s="22"/>
      <c r="AAQ560" s="22"/>
      <c r="AAR560" s="22"/>
      <c r="AAS560" s="22"/>
      <c r="AAT560" s="22"/>
      <c r="AAU560" s="22"/>
      <c r="AAV560" s="22"/>
      <c r="AAW560" s="22"/>
      <c r="AAX560" s="22"/>
      <c r="AAY560" s="22"/>
      <c r="AAZ560" s="22"/>
      <c r="ABA560" s="22"/>
      <c r="ABB560" s="22"/>
      <c r="ABC560" s="22"/>
      <c r="ABD560" s="22"/>
      <c r="ABE560" s="22"/>
      <c r="ABF560" s="22"/>
      <c r="ABG560" s="22"/>
      <c r="ABH560" s="22"/>
      <c r="ABI560" s="22"/>
      <c r="ABJ560" s="22"/>
      <c r="ABK560" s="22"/>
      <c r="ABL560" s="22"/>
      <c r="ABM560" s="22"/>
      <c r="ABN560" s="22"/>
      <c r="ABO560" s="22"/>
      <c r="ABP560" s="22"/>
      <c r="ABQ560" s="22"/>
      <c r="ABR560" s="22"/>
      <c r="ABS560" s="22"/>
      <c r="ABT560" s="22"/>
      <c r="ABU560" s="22"/>
      <c r="ABV560" s="22"/>
      <c r="ABW560" s="22"/>
      <c r="ABX560" s="22"/>
      <c r="ABY560" s="22"/>
      <c r="ABZ560" s="22"/>
      <c r="ACA560" s="22"/>
      <c r="ACB560" s="22"/>
      <c r="ACC560" s="22"/>
      <c r="ACD560" s="22"/>
      <c r="ACE560" s="22"/>
      <c r="ACF560" s="22"/>
      <c r="ACG560" s="22"/>
      <c r="ACH560" s="22"/>
      <c r="ACI560" s="22"/>
      <c r="ACJ560" s="22"/>
      <c r="ACK560" s="22"/>
      <c r="ACL560" s="22"/>
      <c r="ACM560" s="22"/>
      <c r="ACN560" s="22"/>
      <c r="ACO560" s="22"/>
      <c r="ACP560" s="22"/>
      <c r="ACQ560" s="22"/>
      <c r="ACR560" s="22"/>
      <c r="ACS560" s="22"/>
      <c r="ACT560" s="22"/>
      <c r="ACU560" s="22"/>
      <c r="ACV560" s="22"/>
      <c r="ACW560" s="22"/>
      <c r="ACX560" s="22"/>
      <c r="ACY560" s="22"/>
      <c r="ACZ560" s="22"/>
      <c r="ADA560" s="22"/>
      <c r="ADB560" s="22"/>
      <c r="ADC560" s="22"/>
      <c r="ADD560" s="22"/>
      <c r="ADE560" s="22"/>
      <c r="ADF560" s="22"/>
      <c r="ADG560" s="22"/>
      <c r="ADH560" s="22"/>
      <c r="ADI560" s="22"/>
      <c r="ADJ560" s="22"/>
      <c r="ADK560" s="22"/>
      <c r="ADL560" s="22"/>
      <c r="ADM560" s="22"/>
      <c r="ADN560" s="22"/>
      <c r="ADO560" s="22"/>
      <c r="ADP560" s="22"/>
      <c r="ADQ560" s="22"/>
      <c r="ADR560" s="22"/>
      <c r="ADS560" s="22"/>
      <c r="ADT560" s="22"/>
      <c r="ADU560" s="22"/>
      <c r="ADV560" s="22"/>
      <c r="ADW560" s="22"/>
      <c r="ADX560" s="22"/>
      <c r="ADY560" s="22"/>
      <c r="ADZ560" s="22"/>
      <c r="AEA560" s="22"/>
      <c r="AEB560" s="22"/>
      <c r="AEC560" s="22"/>
      <c r="AED560" s="22"/>
      <c r="AEE560" s="22"/>
      <c r="AEF560" s="22"/>
      <c r="AEG560" s="22"/>
      <c r="AEH560" s="22"/>
      <c r="AEI560" s="22"/>
      <c r="AEJ560" s="22"/>
      <c r="AEK560" s="22"/>
      <c r="AEL560" s="22"/>
      <c r="AEM560" s="22"/>
      <c r="AEN560" s="22"/>
      <c r="AEO560" s="22"/>
      <c r="AEP560" s="22"/>
      <c r="AEQ560" s="22"/>
      <c r="AER560" s="22"/>
      <c r="AES560" s="22"/>
      <c r="AET560" s="22"/>
      <c r="AEU560" s="22"/>
      <c r="AEV560" s="22"/>
      <c r="AEW560" s="22"/>
      <c r="AEX560" s="22"/>
      <c r="AEY560" s="22"/>
      <c r="AEZ560" s="22"/>
      <c r="AFA560" s="22"/>
      <c r="AFB560" s="22"/>
      <c r="AFC560" s="22"/>
      <c r="AFD560" s="22"/>
      <c r="AFE560" s="22"/>
      <c r="AFF560" s="22"/>
      <c r="AFG560" s="22"/>
      <c r="AFH560" s="22"/>
      <c r="AFI560" s="22"/>
      <c r="AFJ560" s="22"/>
      <c r="AFK560" s="22"/>
      <c r="AFL560" s="22"/>
      <c r="AFM560" s="22"/>
      <c r="AFN560" s="22"/>
      <c r="AFO560" s="22"/>
      <c r="AFP560" s="22"/>
      <c r="AFQ560" s="22"/>
      <c r="AFR560" s="22"/>
      <c r="AFS560" s="22"/>
      <c r="AFT560" s="22"/>
      <c r="AFU560" s="22"/>
      <c r="AFV560" s="22"/>
      <c r="AFW560" s="22"/>
      <c r="AFX560" s="22"/>
      <c r="AFY560" s="22"/>
      <c r="AFZ560" s="22"/>
      <c r="AGA560" s="22"/>
      <c r="AGB560" s="22"/>
      <c r="AGC560" s="22"/>
      <c r="AGD560" s="22"/>
      <c r="AGE560" s="22"/>
      <c r="AGF560" s="22"/>
      <c r="AGG560" s="22"/>
      <c r="AGH560" s="22"/>
      <c r="AGI560" s="22"/>
      <c r="AGJ560" s="22"/>
      <c r="AGK560" s="22"/>
      <c r="AGL560" s="22"/>
      <c r="AGM560" s="22"/>
      <c r="AGN560" s="22"/>
      <c r="AGO560" s="22"/>
      <c r="AGP560" s="22"/>
      <c r="AGQ560" s="22"/>
      <c r="AGR560" s="22"/>
      <c r="AGS560" s="22"/>
      <c r="AGT560" s="22"/>
      <c r="AGU560" s="22"/>
      <c r="AGV560" s="22"/>
      <c r="AGW560" s="22"/>
      <c r="AGX560" s="22"/>
      <c r="AGY560" s="22"/>
      <c r="AGZ560" s="22"/>
      <c r="AHA560" s="22"/>
      <c r="AHB560" s="22"/>
      <c r="AHC560" s="22"/>
      <c r="AHD560" s="22"/>
      <c r="AHE560" s="22"/>
      <c r="AHF560" s="22"/>
      <c r="AHG560" s="22"/>
      <c r="AHH560" s="22"/>
      <c r="AHI560" s="22"/>
      <c r="AHJ560" s="22"/>
      <c r="AHK560" s="22"/>
      <c r="AHL560" s="22"/>
      <c r="AHM560" s="22"/>
      <c r="AHN560" s="22"/>
      <c r="AHO560" s="22"/>
      <c r="AHP560" s="22"/>
      <c r="AHQ560" s="22"/>
      <c r="AHR560" s="22"/>
      <c r="AHS560" s="22"/>
      <c r="AHT560" s="22"/>
      <c r="AHU560" s="22"/>
      <c r="AHV560" s="22"/>
      <c r="AHW560" s="22"/>
      <c r="AHX560" s="22"/>
      <c r="AHY560" s="22"/>
      <c r="AHZ560" s="22"/>
      <c r="AIA560" s="22"/>
      <c r="AIB560" s="22"/>
      <c r="AIC560" s="22"/>
      <c r="AID560" s="22"/>
      <c r="AIE560" s="22"/>
      <c r="AIF560" s="22"/>
      <c r="AIG560" s="22"/>
      <c r="AIH560" s="22"/>
      <c r="AII560" s="22"/>
      <c r="AIJ560" s="22"/>
      <c r="AIK560" s="22"/>
      <c r="AIL560" s="22"/>
      <c r="AIM560" s="22"/>
      <c r="AIN560" s="22"/>
      <c r="AIO560" s="22"/>
      <c r="AIP560" s="22"/>
      <c r="AIQ560" s="22"/>
      <c r="AIR560" s="22"/>
      <c r="AIS560" s="22"/>
      <c r="AIT560" s="22"/>
      <c r="AIU560" s="22"/>
      <c r="AIV560" s="22"/>
      <c r="AIW560" s="22"/>
      <c r="AIX560" s="22"/>
      <c r="AIY560" s="22"/>
      <c r="AIZ560" s="22"/>
      <c r="AJA560" s="22"/>
      <c r="AJB560" s="22"/>
      <c r="AJC560" s="22"/>
      <c r="AJD560" s="22"/>
      <c r="AJE560" s="22"/>
      <c r="AJF560" s="22"/>
      <c r="AJG560" s="22"/>
      <c r="AJH560" s="22"/>
      <c r="AJI560" s="22"/>
      <c r="AJJ560" s="22"/>
      <c r="AJK560" s="22"/>
      <c r="AJL560" s="22"/>
      <c r="AJM560" s="22"/>
      <c r="AJN560" s="22"/>
      <c r="AJO560" s="22"/>
      <c r="AJP560" s="22"/>
      <c r="AJQ560" s="22"/>
      <c r="AJR560" s="22"/>
      <c r="AJS560" s="22"/>
      <c r="AJT560" s="22"/>
      <c r="AJU560" s="22"/>
      <c r="AJV560" s="22"/>
      <c r="AJW560" s="22"/>
      <c r="AJX560" s="22"/>
      <c r="AJY560" s="22"/>
      <c r="AJZ560" s="22"/>
      <c r="AKA560" s="22"/>
      <c r="AKB560" s="22"/>
      <c r="AKC560" s="22"/>
      <c r="AKD560" s="22"/>
      <c r="AKE560" s="22"/>
      <c r="AKF560" s="22"/>
      <c r="AKG560" s="22"/>
      <c r="AKH560" s="22"/>
      <c r="AKI560" s="22"/>
      <c r="AKJ560" s="22"/>
      <c r="AKK560" s="22"/>
      <c r="AKL560" s="22"/>
      <c r="AKM560" s="22"/>
      <c r="AKN560" s="22"/>
      <c r="AKO560" s="22"/>
      <c r="AKP560" s="22"/>
      <c r="AKQ560" s="22"/>
      <c r="AKR560" s="22"/>
      <c r="AKS560" s="22"/>
      <c r="AKT560" s="22"/>
      <c r="AKU560" s="22"/>
    </row>
    <row r="561" spans="1:9" s="22" customFormat="1" ht="12" x14ac:dyDescent="0.3">
      <c r="A561" s="25" t="s">
        <v>916</v>
      </c>
      <c r="B561" s="27" t="s">
        <v>15</v>
      </c>
      <c r="C561" s="27">
        <v>2020</v>
      </c>
      <c r="D561" s="28">
        <v>43950</v>
      </c>
      <c r="E561" s="24" t="s">
        <v>98</v>
      </c>
      <c r="F561" s="25" t="s">
        <v>387</v>
      </c>
      <c r="G561" s="30"/>
      <c r="H561" s="30"/>
      <c r="I561" s="39" t="s">
        <v>917</v>
      </c>
    </row>
    <row r="562" spans="1:9" s="22" customFormat="1" ht="12" x14ac:dyDescent="0.3">
      <c r="A562" s="38" t="s">
        <v>1398</v>
      </c>
      <c r="B562" s="27" t="s">
        <v>15</v>
      </c>
      <c r="C562" s="27">
        <v>2023</v>
      </c>
      <c r="D562" s="28">
        <v>44998</v>
      </c>
      <c r="E562" s="41" t="s">
        <v>1372</v>
      </c>
      <c r="F562" s="38" t="s">
        <v>1577</v>
      </c>
      <c r="G562" s="30"/>
      <c r="H562" s="30"/>
      <c r="I562" s="39" t="s">
        <v>1399</v>
      </c>
    </row>
    <row r="563" spans="1:9" s="22" customFormat="1" ht="12" x14ac:dyDescent="0.3">
      <c r="A563" s="25" t="s">
        <v>897</v>
      </c>
      <c r="B563" s="27" t="s">
        <v>64</v>
      </c>
      <c r="C563" s="27">
        <v>2018</v>
      </c>
      <c r="D563" s="28">
        <v>43347</v>
      </c>
      <c r="E563" s="24" t="s">
        <v>53</v>
      </c>
      <c r="F563" s="25" t="s">
        <v>66</v>
      </c>
      <c r="G563" s="30"/>
      <c r="H563" s="30"/>
      <c r="I563" s="39" t="s">
        <v>898</v>
      </c>
    </row>
    <row r="564" spans="1:9" s="22" customFormat="1" ht="12" x14ac:dyDescent="0.3">
      <c r="A564" s="25" t="s">
        <v>899</v>
      </c>
      <c r="B564" s="27" t="s">
        <v>900</v>
      </c>
      <c r="C564" s="27">
        <v>1997</v>
      </c>
      <c r="D564" s="28">
        <v>35659</v>
      </c>
      <c r="E564" s="27"/>
      <c r="F564" s="30"/>
      <c r="G564" s="38" t="s">
        <v>901</v>
      </c>
      <c r="H564" s="38"/>
      <c r="I564" s="39" t="s">
        <v>1237</v>
      </c>
    </row>
    <row r="565" spans="1:9" s="22" customFormat="1" ht="12" x14ac:dyDescent="0.3">
      <c r="A565" s="25" t="s">
        <v>1197</v>
      </c>
      <c r="B565" s="27" t="s">
        <v>15</v>
      </c>
      <c r="C565" s="27">
        <v>1995</v>
      </c>
      <c r="D565" s="28">
        <v>35063</v>
      </c>
      <c r="E565" s="27"/>
      <c r="F565" s="38" t="s">
        <v>216</v>
      </c>
      <c r="G565" s="30"/>
      <c r="H565" s="30"/>
      <c r="I565" s="39" t="s">
        <v>306</v>
      </c>
    </row>
    <row r="566" spans="1:9" s="22" customFormat="1" ht="12" x14ac:dyDescent="0.3">
      <c r="A566" s="38" t="s">
        <v>1396</v>
      </c>
      <c r="B566" s="27" t="s">
        <v>722</v>
      </c>
      <c r="C566" s="27">
        <v>2023</v>
      </c>
      <c r="D566" s="28">
        <v>44990</v>
      </c>
      <c r="E566" s="41" t="s">
        <v>1372</v>
      </c>
      <c r="F566" s="30"/>
      <c r="G566" s="30"/>
      <c r="H566" s="30"/>
      <c r="I566" s="39" t="s">
        <v>1397</v>
      </c>
    </row>
    <row r="567" spans="1:9" s="22" customFormat="1" ht="24" x14ac:dyDescent="0.3">
      <c r="A567" s="25" t="s">
        <v>918</v>
      </c>
      <c r="B567" s="34" t="s">
        <v>15</v>
      </c>
      <c r="C567" s="34">
        <v>2021</v>
      </c>
      <c r="D567" s="35">
        <v>44207</v>
      </c>
      <c r="E567" s="24" t="s">
        <v>46</v>
      </c>
      <c r="F567" s="38" t="s">
        <v>1217</v>
      </c>
      <c r="G567" s="36"/>
      <c r="H567" s="36"/>
      <c r="I567" s="68" t="s">
        <v>919</v>
      </c>
    </row>
    <row r="568" spans="1:9" s="22" customFormat="1" ht="12" x14ac:dyDescent="0.3">
      <c r="A568" s="25" t="s">
        <v>905</v>
      </c>
      <c r="B568" s="27" t="s">
        <v>262</v>
      </c>
      <c r="C568" s="27">
        <v>2017</v>
      </c>
      <c r="D568" s="28">
        <v>43099</v>
      </c>
      <c r="E568" s="27"/>
      <c r="F568" s="38" t="s">
        <v>906</v>
      </c>
      <c r="G568" s="30"/>
      <c r="H568" s="30"/>
      <c r="I568" s="39"/>
    </row>
    <row r="569" spans="1:9" s="22" customFormat="1" ht="12" x14ac:dyDescent="0.3">
      <c r="A569" s="25" t="s">
        <v>907</v>
      </c>
      <c r="B569" s="27" t="s">
        <v>262</v>
      </c>
      <c r="C569" s="27">
        <v>2017</v>
      </c>
      <c r="D569" s="28">
        <v>43099</v>
      </c>
      <c r="E569" s="27"/>
      <c r="F569" s="38" t="s">
        <v>908</v>
      </c>
      <c r="G569" s="30"/>
      <c r="H569" s="30"/>
      <c r="I569" s="39"/>
    </row>
    <row r="570" spans="1:9" s="22" customFormat="1" ht="12" x14ac:dyDescent="0.3">
      <c r="A570" s="25" t="s">
        <v>909</v>
      </c>
      <c r="B570" s="27" t="s">
        <v>380</v>
      </c>
      <c r="C570" s="27">
        <v>2019</v>
      </c>
      <c r="D570" s="28">
        <v>43558</v>
      </c>
      <c r="E570" s="24" t="s">
        <v>139</v>
      </c>
      <c r="F570" s="30"/>
      <c r="G570" s="30"/>
      <c r="H570" s="30"/>
      <c r="I570" s="39" t="s">
        <v>910</v>
      </c>
    </row>
    <row r="571" spans="1:9" s="22" customFormat="1" ht="12" x14ac:dyDescent="0.3">
      <c r="A571" s="25" t="s">
        <v>920</v>
      </c>
      <c r="B571" s="27" t="s">
        <v>15</v>
      </c>
      <c r="C571" s="27">
        <v>1999</v>
      </c>
      <c r="D571" s="28">
        <v>36524</v>
      </c>
      <c r="E571" s="27"/>
      <c r="F571" s="38" t="s">
        <v>38</v>
      </c>
      <c r="G571" s="30"/>
      <c r="H571" s="30"/>
      <c r="I571" s="39" t="s">
        <v>921</v>
      </c>
    </row>
    <row r="572" spans="1:9" s="22" customFormat="1" ht="12" x14ac:dyDescent="0.3">
      <c r="A572" s="25" t="s">
        <v>924</v>
      </c>
      <c r="B572" s="27" t="s">
        <v>15</v>
      </c>
      <c r="C572" s="27">
        <v>2014</v>
      </c>
      <c r="D572" s="28">
        <v>41994</v>
      </c>
      <c r="E572" s="27"/>
      <c r="F572" s="25" t="s">
        <v>576</v>
      </c>
      <c r="G572" s="30"/>
      <c r="H572" s="30"/>
      <c r="I572" s="39" t="s">
        <v>925</v>
      </c>
    </row>
    <row r="573" spans="1:9" s="22" customFormat="1" ht="12" x14ac:dyDescent="0.3">
      <c r="A573" s="25" t="s">
        <v>926</v>
      </c>
      <c r="B573" s="27" t="s">
        <v>15</v>
      </c>
      <c r="C573" s="27">
        <v>2016</v>
      </c>
      <c r="D573" s="28">
        <v>42462</v>
      </c>
      <c r="E573" s="27"/>
      <c r="F573" s="25" t="s">
        <v>300</v>
      </c>
      <c r="G573" s="30"/>
      <c r="H573" s="30"/>
      <c r="I573" s="39" t="s">
        <v>742</v>
      </c>
    </row>
    <row r="574" spans="1:9" s="22" customFormat="1" ht="12" x14ac:dyDescent="0.3">
      <c r="A574" s="38" t="s">
        <v>1498</v>
      </c>
      <c r="B574" s="27" t="s">
        <v>82</v>
      </c>
      <c r="C574" s="27">
        <v>2024</v>
      </c>
      <c r="D574" s="28">
        <v>45345</v>
      </c>
      <c r="E574" s="41" t="s">
        <v>1491</v>
      </c>
      <c r="F574" s="38" t="s">
        <v>1587</v>
      </c>
      <c r="G574" s="30"/>
      <c r="H574" s="30"/>
      <c r="I574" s="39" t="s">
        <v>1499</v>
      </c>
    </row>
    <row r="575" spans="1:9" s="22" customFormat="1" ht="12" x14ac:dyDescent="0.3">
      <c r="A575" s="38" t="s">
        <v>1177</v>
      </c>
      <c r="B575" s="34" t="s">
        <v>15</v>
      </c>
      <c r="C575" s="34">
        <v>2021</v>
      </c>
      <c r="D575" s="35">
        <v>44285</v>
      </c>
      <c r="E575" s="34"/>
      <c r="F575" s="38" t="s">
        <v>1572</v>
      </c>
      <c r="G575" s="36"/>
      <c r="H575" s="36"/>
      <c r="I575" s="68" t="s">
        <v>1601</v>
      </c>
    </row>
    <row r="576" spans="1:9" s="22" customFormat="1" ht="12" x14ac:dyDescent="0.3">
      <c r="A576" s="25" t="s">
        <v>927</v>
      </c>
      <c r="B576" s="27" t="s">
        <v>15</v>
      </c>
      <c r="C576" s="27">
        <v>2011</v>
      </c>
      <c r="D576" s="28">
        <v>40907</v>
      </c>
      <c r="E576" s="27"/>
      <c r="F576" s="38" t="s">
        <v>16</v>
      </c>
      <c r="G576" s="30"/>
      <c r="H576" s="30"/>
      <c r="I576" s="39" t="s">
        <v>928</v>
      </c>
    </row>
    <row r="577" spans="1:983" s="22" customFormat="1" ht="12" x14ac:dyDescent="0.3">
      <c r="A577" s="38" t="s">
        <v>1430</v>
      </c>
      <c r="B577" s="27" t="s">
        <v>380</v>
      </c>
      <c r="C577" s="27">
        <v>2023</v>
      </c>
      <c r="D577" s="28">
        <v>45100</v>
      </c>
      <c r="E577" s="41" t="s">
        <v>1373</v>
      </c>
      <c r="F577" s="30"/>
      <c r="G577" s="30"/>
      <c r="H577" s="30"/>
      <c r="I577" s="39" t="s">
        <v>1431</v>
      </c>
      <c r="J577" s="48"/>
      <c r="K577" s="48"/>
      <c r="L577" s="48"/>
      <c r="M577" s="48"/>
      <c r="N577" s="48"/>
      <c r="O577" s="48"/>
      <c r="P577" s="48"/>
      <c r="Q577" s="48"/>
      <c r="R577" s="48"/>
      <c r="S577" s="48"/>
      <c r="T577" s="48"/>
      <c r="U577" s="48"/>
      <c r="V577" s="48"/>
      <c r="W577" s="48"/>
      <c r="X577" s="48"/>
      <c r="Y577" s="48"/>
      <c r="Z577" s="48"/>
    </row>
    <row r="578" spans="1:983" s="22" customFormat="1" ht="12" x14ac:dyDescent="0.3">
      <c r="A578" s="25" t="s">
        <v>929</v>
      </c>
      <c r="B578" s="34" t="s">
        <v>15</v>
      </c>
      <c r="C578" s="34">
        <v>2021</v>
      </c>
      <c r="D578" s="35">
        <v>44295</v>
      </c>
      <c r="E578" s="24" t="s">
        <v>12</v>
      </c>
      <c r="F578" s="25" t="s">
        <v>1196</v>
      </c>
      <c r="G578" s="36"/>
      <c r="H578" s="36"/>
      <c r="I578" s="68" t="s">
        <v>930</v>
      </c>
      <c r="J578" s="48"/>
      <c r="K578" s="48"/>
      <c r="L578" s="48"/>
      <c r="M578" s="48"/>
      <c r="N578" s="48"/>
      <c r="O578" s="48"/>
      <c r="P578" s="48"/>
      <c r="Q578" s="48"/>
      <c r="R578" s="48"/>
      <c r="S578" s="48"/>
      <c r="T578" s="48"/>
      <c r="U578" s="48"/>
      <c r="V578" s="48"/>
      <c r="W578" s="48"/>
      <c r="X578" s="48"/>
      <c r="Y578" s="48"/>
      <c r="Z578" s="48"/>
      <c r="AA578" s="48"/>
      <c r="AB578" s="48"/>
      <c r="AC578" s="48"/>
      <c r="AD578" s="48"/>
      <c r="AE578" s="48"/>
      <c r="AF578" s="48"/>
      <c r="AG578" s="48"/>
      <c r="AH578" s="48"/>
      <c r="AI578" s="48"/>
      <c r="AJ578" s="48"/>
      <c r="AK578" s="48"/>
      <c r="AL578" s="48"/>
      <c r="AM578" s="48"/>
      <c r="AN578" s="48"/>
      <c r="AO578" s="48"/>
      <c r="AP578" s="48"/>
      <c r="AQ578" s="48"/>
      <c r="AR578" s="48"/>
      <c r="AS578" s="48"/>
      <c r="AT578" s="48"/>
      <c r="AU578" s="48"/>
      <c r="AV578" s="48"/>
      <c r="AW578" s="48"/>
      <c r="AX578" s="48"/>
      <c r="AY578" s="48"/>
      <c r="AZ578" s="48"/>
      <c r="BA578" s="48"/>
      <c r="BB578" s="48"/>
      <c r="BC578" s="48"/>
      <c r="BD578" s="48"/>
      <c r="BE578" s="48"/>
      <c r="BF578" s="48"/>
      <c r="BG578" s="48"/>
      <c r="BH578" s="48"/>
      <c r="BI578" s="48"/>
      <c r="BJ578" s="48"/>
      <c r="BK578" s="48"/>
      <c r="BL578" s="48"/>
      <c r="BM578" s="48"/>
      <c r="BN578" s="48"/>
      <c r="BO578" s="48"/>
      <c r="BP578" s="48"/>
      <c r="BQ578" s="48"/>
      <c r="BR578" s="48"/>
      <c r="BS578" s="48"/>
      <c r="BT578" s="48"/>
      <c r="BU578" s="48"/>
      <c r="BV578" s="48"/>
      <c r="BW578" s="48"/>
      <c r="BX578" s="48"/>
      <c r="BY578" s="48"/>
      <c r="BZ578" s="48"/>
      <c r="CA578" s="48"/>
      <c r="CB578" s="48"/>
      <c r="CC578" s="48"/>
      <c r="CD578" s="48"/>
      <c r="CE578" s="48"/>
      <c r="CF578" s="48"/>
      <c r="CG578" s="48"/>
      <c r="CH578" s="48"/>
      <c r="CI578" s="48"/>
      <c r="CJ578" s="48"/>
      <c r="CK578" s="48"/>
      <c r="CL578" s="48"/>
      <c r="CM578" s="48"/>
      <c r="CN578" s="48"/>
      <c r="CO578" s="48"/>
      <c r="CP578" s="48"/>
      <c r="CQ578" s="48"/>
      <c r="CR578" s="48"/>
      <c r="CS578" s="48"/>
      <c r="CT578" s="48"/>
      <c r="CU578" s="48"/>
      <c r="CV578" s="48"/>
      <c r="CW578" s="48"/>
      <c r="CX578" s="48"/>
      <c r="CY578" s="48"/>
      <c r="CZ578" s="48"/>
      <c r="DA578" s="48"/>
      <c r="DB578" s="48"/>
      <c r="DC578" s="48"/>
      <c r="DD578" s="48"/>
      <c r="DE578" s="48"/>
      <c r="DF578" s="48"/>
      <c r="DG578" s="48"/>
      <c r="DH578" s="48"/>
      <c r="DI578" s="48"/>
      <c r="DJ578" s="48"/>
      <c r="DK578" s="48"/>
      <c r="DL578" s="48"/>
      <c r="DM578" s="48"/>
      <c r="DN578" s="48"/>
      <c r="DO578" s="48"/>
      <c r="DP578" s="48"/>
      <c r="DQ578" s="48"/>
      <c r="DR578" s="48"/>
      <c r="DS578" s="48"/>
      <c r="DT578" s="48"/>
      <c r="DU578" s="48"/>
      <c r="DV578" s="48"/>
      <c r="DW578" s="48"/>
      <c r="DX578" s="48"/>
      <c r="DY578" s="48"/>
      <c r="DZ578" s="48"/>
      <c r="EA578" s="48"/>
      <c r="EB578" s="48"/>
      <c r="EC578" s="48"/>
      <c r="ED578" s="48"/>
      <c r="EE578" s="48"/>
      <c r="EF578" s="48"/>
      <c r="EG578" s="48"/>
      <c r="EH578" s="48"/>
      <c r="EI578" s="48"/>
      <c r="EJ578" s="48"/>
      <c r="EK578" s="48"/>
      <c r="EL578" s="48"/>
      <c r="EM578" s="48"/>
      <c r="EN578" s="48"/>
      <c r="EO578" s="48"/>
      <c r="EP578" s="48"/>
      <c r="EQ578" s="48"/>
      <c r="ER578" s="48"/>
      <c r="ES578" s="48"/>
      <c r="ET578" s="48"/>
      <c r="EU578" s="48"/>
      <c r="EV578" s="48"/>
      <c r="EW578" s="48"/>
      <c r="EX578" s="48"/>
      <c r="EY578" s="48"/>
      <c r="EZ578" s="48"/>
      <c r="FA578" s="48"/>
      <c r="FB578" s="48"/>
      <c r="FC578" s="48"/>
      <c r="FD578" s="48"/>
      <c r="FE578" s="48"/>
      <c r="FF578" s="48"/>
      <c r="FG578" s="48"/>
      <c r="FH578" s="48"/>
      <c r="FI578" s="48"/>
      <c r="FJ578" s="48"/>
      <c r="FK578" s="48"/>
      <c r="FL578" s="48"/>
      <c r="FM578" s="48"/>
      <c r="FN578" s="48"/>
      <c r="FO578" s="48"/>
      <c r="FP578" s="48"/>
      <c r="FQ578" s="48"/>
      <c r="FR578" s="48"/>
      <c r="FS578" s="48"/>
      <c r="FT578" s="48"/>
      <c r="FU578" s="48"/>
      <c r="FV578" s="48"/>
      <c r="FW578" s="48"/>
      <c r="FX578" s="48"/>
      <c r="FY578" s="48"/>
      <c r="FZ578" s="48"/>
      <c r="GA578" s="48"/>
      <c r="GB578" s="48"/>
      <c r="GC578" s="48"/>
      <c r="GD578" s="48"/>
      <c r="GE578" s="48"/>
      <c r="GF578" s="48"/>
      <c r="GG578" s="48"/>
      <c r="GH578" s="48"/>
      <c r="GI578" s="48"/>
      <c r="GJ578" s="48"/>
      <c r="GK578" s="48"/>
      <c r="GL578" s="48"/>
      <c r="GM578" s="48"/>
      <c r="GN578" s="48"/>
      <c r="GO578" s="48"/>
      <c r="GP578" s="48"/>
      <c r="GQ578" s="48"/>
      <c r="GR578" s="48"/>
      <c r="GS578" s="48"/>
      <c r="GT578" s="48"/>
      <c r="GU578" s="48"/>
      <c r="GV578" s="48"/>
      <c r="GW578" s="48"/>
      <c r="GX578" s="48"/>
      <c r="GY578" s="48"/>
      <c r="GZ578" s="48"/>
      <c r="HA578" s="48"/>
      <c r="HB578" s="48"/>
      <c r="HC578" s="48"/>
      <c r="HD578" s="48"/>
      <c r="HE578" s="48"/>
      <c r="HF578" s="48"/>
      <c r="HG578" s="48"/>
      <c r="HH578" s="48"/>
      <c r="HI578" s="48"/>
      <c r="HJ578" s="48"/>
      <c r="HK578" s="48"/>
      <c r="HL578" s="48"/>
      <c r="HM578" s="48"/>
      <c r="HN578" s="48"/>
      <c r="HO578" s="48"/>
      <c r="HP578" s="48"/>
      <c r="HQ578" s="48"/>
      <c r="HR578" s="48"/>
      <c r="HS578" s="48"/>
      <c r="HT578" s="48"/>
      <c r="HU578" s="48"/>
      <c r="HV578" s="48"/>
      <c r="HW578" s="48"/>
      <c r="HX578" s="48"/>
      <c r="HY578" s="48"/>
      <c r="HZ578" s="48"/>
      <c r="IA578" s="48"/>
      <c r="IB578" s="48"/>
      <c r="IC578" s="48"/>
      <c r="ID578" s="48"/>
      <c r="IE578" s="48"/>
      <c r="IF578" s="48"/>
      <c r="IG578" s="48"/>
      <c r="IH578" s="48"/>
      <c r="II578" s="48"/>
      <c r="IJ578" s="48"/>
      <c r="IK578" s="48"/>
      <c r="IL578" s="48"/>
      <c r="IM578" s="48"/>
      <c r="IN578" s="48"/>
      <c r="IO578" s="48"/>
      <c r="IP578" s="48"/>
      <c r="IQ578" s="48"/>
      <c r="IR578" s="48"/>
      <c r="IS578" s="48"/>
      <c r="IT578" s="48"/>
      <c r="IU578" s="48"/>
      <c r="IV578" s="48"/>
      <c r="IW578" s="48"/>
      <c r="IX578" s="48"/>
      <c r="IY578" s="48"/>
      <c r="IZ578" s="48"/>
      <c r="JA578" s="48"/>
      <c r="JB578" s="48"/>
      <c r="JC578" s="48"/>
      <c r="JD578" s="48"/>
      <c r="JE578" s="48"/>
      <c r="JF578" s="48"/>
      <c r="JG578" s="48"/>
      <c r="JH578" s="48"/>
      <c r="JI578" s="48"/>
      <c r="JJ578" s="48"/>
      <c r="JK578" s="48"/>
      <c r="JL578" s="48"/>
      <c r="JM578" s="48"/>
      <c r="JN578" s="48"/>
      <c r="JO578" s="48"/>
      <c r="JP578" s="48"/>
      <c r="JQ578" s="48"/>
      <c r="JR578" s="48"/>
      <c r="JS578" s="48"/>
      <c r="JT578" s="48"/>
      <c r="JU578" s="48"/>
      <c r="JV578" s="48"/>
      <c r="JW578" s="48"/>
      <c r="JX578" s="48"/>
      <c r="JY578" s="48"/>
      <c r="JZ578" s="48"/>
      <c r="KA578" s="48"/>
      <c r="KB578" s="48"/>
      <c r="KC578" s="48"/>
      <c r="KD578" s="48"/>
      <c r="KE578" s="48"/>
      <c r="KF578" s="48"/>
      <c r="KG578" s="48"/>
      <c r="KH578" s="48"/>
      <c r="KI578" s="48"/>
      <c r="KJ578" s="48"/>
      <c r="KK578" s="48"/>
      <c r="KL578" s="48"/>
      <c r="KM578" s="48"/>
      <c r="KN578" s="48"/>
      <c r="KO578" s="48"/>
      <c r="KP578" s="48"/>
      <c r="KQ578" s="48"/>
      <c r="KR578" s="48"/>
      <c r="KS578" s="48"/>
      <c r="KT578" s="48"/>
      <c r="KU578" s="48"/>
      <c r="KV578" s="48"/>
      <c r="KW578" s="48"/>
      <c r="KX578" s="48"/>
      <c r="KY578" s="48"/>
      <c r="KZ578" s="48"/>
      <c r="LA578" s="48"/>
      <c r="LB578" s="48"/>
      <c r="LC578" s="48"/>
      <c r="LD578" s="48"/>
      <c r="LE578" s="48"/>
      <c r="LF578" s="48"/>
      <c r="LG578" s="48"/>
      <c r="LH578" s="48"/>
      <c r="LI578" s="48"/>
      <c r="LJ578" s="48"/>
      <c r="LK578" s="48"/>
      <c r="LL578" s="48"/>
      <c r="LM578" s="48"/>
      <c r="LN578" s="48"/>
      <c r="LO578" s="48"/>
      <c r="LP578" s="48"/>
      <c r="LQ578" s="48"/>
      <c r="LR578" s="48"/>
      <c r="LS578" s="48"/>
      <c r="LT578" s="48"/>
      <c r="LU578" s="48"/>
      <c r="LV578" s="48"/>
      <c r="LW578" s="48"/>
      <c r="LX578" s="48"/>
      <c r="LY578" s="48"/>
      <c r="LZ578" s="48"/>
      <c r="MA578" s="48"/>
      <c r="MB578" s="48"/>
      <c r="MC578" s="48"/>
      <c r="MD578" s="48"/>
      <c r="ME578" s="48"/>
      <c r="MF578" s="48"/>
      <c r="MG578" s="48"/>
      <c r="MH578" s="48"/>
      <c r="MI578" s="48"/>
      <c r="MJ578" s="48"/>
      <c r="MK578" s="48"/>
      <c r="ML578" s="48"/>
      <c r="MM578" s="48"/>
      <c r="MN578" s="48"/>
      <c r="MO578" s="48"/>
      <c r="MP578" s="48"/>
      <c r="MQ578" s="48"/>
      <c r="MR578" s="48"/>
      <c r="MS578" s="48"/>
      <c r="MT578" s="48"/>
      <c r="MU578" s="48"/>
      <c r="MV578" s="48"/>
      <c r="MW578" s="48"/>
      <c r="MX578" s="48"/>
      <c r="MY578" s="48"/>
      <c r="MZ578" s="48"/>
      <c r="NA578" s="48"/>
      <c r="NB578" s="48"/>
      <c r="NC578" s="48"/>
      <c r="ND578" s="48"/>
      <c r="NE578" s="48"/>
      <c r="NF578" s="48"/>
      <c r="NG578" s="48"/>
      <c r="NH578" s="48"/>
      <c r="NI578" s="48"/>
      <c r="NJ578" s="48"/>
      <c r="NK578" s="48"/>
      <c r="NL578" s="48"/>
      <c r="NM578" s="48"/>
      <c r="NN578" s="48"/>
      <c r="NO578" s="48"/>
      <c r="NP578" s="48"/>
      <c r="NQ578" s="48"/>
      <c r="NR578" s="48"/>
      <c r="NS578" s="48"/>
      <c r="NT578" s="48"/>
      <c r="NU578" s="48"/>
      <c r="NV578" s="48"/>
      <c r="NW578" s="48"/>
      <c r="NX578" s="48"/>
      <c r="NY578" s="48"/>
      <c r="NZ578" s="48"/>
      <c r="OA578" s="48"/>
      <c r="OB578" s="48"/>
      <c r="OC578" s="48"/>
      <c r="OD578" s="48"/>
      <c r="OE578" s="48"/>
      <c r="OF578" s="48"/>
      <c r="OG578" s="48"/>
      <c r="OH578" s="48"/>
      <c r="OI578" s="48"/>
      <c r="OJ578" s="48"/>
      <c r="OK578" s="48"/>
      <c r="OL578" s="48"/>
      <c r="OM578" s="48"/>
      <c r="ON578" s="48"/>
      <c r="OO578" s="48"/>
      <c r="OP578" s="48"/>
      <c r="OQ578" s="48"/>
      <c r="OR578" s="48"/>
      <c r="OS578" s="48"/>
      <c r="OT578" s="48"/>
      <c r="OU578" s="48"/>
      <c r="OV578" s="48"/>
      <c r="OW578" s="48"/>
      <c r="OX578" s="48"/>
      <c r="OY578" s="48"/>
      <c r="OZ578" s="48"/>
      <c r="PA578" s="48"/>
      <c r="PB578" s="48"/>
      <c r="PC578" s="48"/>
      <c r="PD578" s="48"/>
      <c r="PE578" s="48"/>
      <c r="PF578" s="48"/>
      <c r="PG578" s="48"/>
      <c r="PH578" s="48"/>
      <c r="PI578" s="48"/>
      <c r="PJ578" s="48"/>
      <c r="PK578" s="48"/>
      <c r="PL578" s="48"/>
      <c r="PM578" s="48"/>
      <c r="PN578" s="48"/>
      <c r="PO578" s="48"/>
      <c r="PP578" s="48"/>
      <c r="PQ578" s="48"/>
      <c r="PR578" s="48"/>
      <c r="PS578" s="48"/>
      <c r="PT578" s="48"/>
      <c r="PU578" s="48"/>
      <c r="PV578" s="48"/>
      <c r="PW578" s="48"/>
      <c r="PX578" s="48"/>
      <c r="PY578" s="48"/>
      <c r="PZ578" s="48"/>
      <c r="QA578" s="48"/>
      <c r="QB578" s="48"/>
      <c r="QC578" s="48"/>
      <c r="QD578" s="48"/>
      <c r="QE578" s="48"/>
      <c r="QF578" s="48"/>
      <c r="QG578" s="48"/>
      <c r="QH578" s="48"/>
      <c r="QI578" s="48"/>
      <c r="QJ578" s="48"/>
      <c r="QK578" s="48"/>
      <c r="QL578" s="48"/>
      <c r="QM578" s="48"/>
      <c r="QN578" s="48"/>
      <c r="QO578" s="48"/>
      <c r="QP578" s="48"/>
      <c r="QQ578" s="48"/>
      <c r="QR578" s="48"/>
      <c r="QS578" s="48"/>
      <c r="QT578" s="48"/>
      <c r="QU578" s="48"/>
      <c r="QV578" s="48"/>
      <c r="QW578" s="48"/>
      <c r="QX578" s="48"/>
      <c r="QY578" s="48"/>
      <c r="QZ578" s="48"/>
      <c r="RA578" s="48"/>
      <c r="RB578" s="48"/>
      <c r="RC578" s="48"/>
      <c r="RD578" s="48"/>
      <c r="RE578" s="48"/>
      <c r="RF578" s="48"/>
      <c r="RG578" s="48"/>
      <c r="RH578" s="48"/>
      <c r="RI578" s="48"/>
      <c r="RJ578" s="48"/>
      <c r="RK578" s="48"/>
      <c r="RL578" s="48"/>
      <c r="RM578" s="48"/>
      <c r="RN578" s="48"/>
      <c r="RO578" s="48"/>
      <c r="RP578" s="48"/>
      <c r="RQ578" s="48"/>
      <c r="RR578" s="48"/>
      <c r="RS578" s="48"/>
      <c r="RT578" s="48"/>
      <c r="RU578" s="48"/>
      <c r="RV578" s="48"/>
      <c r="RW578" s="48"/>
      <c r="RX578" s="48"/>
      <c r="RY578" s="48"/>
      <c r="RZ578" s="48"/>
      <c r="SA578" s="48"/>
      <c r="SB578" s="48"/>
      <c r="SC578" s="48"/>
      <c r="SD578" s="48"/>
      <c r="SE578" s="48"/>
      <c r="SF578" s="48"/>
      <c r="SG578" s="48"/>
      <c r="SH578" s="48"/>
      <c r="SI578" s="48"/>
      <c r="SJ578" s="48"/>
      <c r="SK578" s="48"/>
      <c r="SL578" s="48"/>
      <c r="SM578" s="48"/>
      <c r="SN578" s="48"/>
      <c r="SO578" s="48"/>
      <c r="SP578" s="48"/>
      <c r="SQ578" s="48"/>
      <c r="SR578" s="48"/>
      <c r="SS578" s="48"/>
      <c r="ST578" s="48"/>
      <c r="SU578" s="48"/>
      <c r="SV578" s="48"/>
      <c r="SW578" s="48"/>
      <c r="SX578" s="48"/>
      <c r="SY578" s="48"/>
      <c r="SZ578" s="48"/>
      <c r="TA578" s="48"/>
      <c r="TB578" s="48"/>
      <c r="TC578" s="48"/>
      <c r="TD578" s="48"/>
      <c r="TE578" s="48"/>
      <c r="TF578" s="48"/>
      <c r="TG578" s="48"/>
      <c r="TH578" s="48"/>
      <c r="TI578" s="48"/>
      <c r="TJ578" s="48"/>
      <c r="TK578" s="48"/>
      <c r="TL578" s="48"/>
      <c r="TM578" s="48"/>
      <c r="TN578" s="48"/>
      <c r="TO578" s="48"/>
      <c r="TP578" s="48"/>
      <c r="TQ578" s="48"/>
      <c r="TR578" s="48"/>
      <c r="TS578" s="48"/>
      <c r="TT578" s="48"/>
      <c r="TU578" s="48"/>
      <c r="TV578" s="48"/>
      <c r="TW578" s="48"/>
      <c r="TX578" s="48"/>
      <c r="TY578" s="48"/>
      <c r="TZ578" s="48"/>
      <c r="UA578" s="48"/>
      <c r="UB578" s="48"/>
      <c r="UC578" s="48"/>
      <c r="UD578" s="48"/>
      <c r="UE578" s="48"/>
      <c r="UF578" s="48"/>
      <c r="UG578" s="48"/>
      <c r="UH578" s="48"/>
      <c r="UI578" s="48"/>
      <c r="UJ578" s="48"/>
      <c r="UK578" s="48"/>
      <c r="UL578" s="48"/>
      <c r="UM578" s="48"/>
      <c r="UN578" s="48"/>
      <c r="UO578" s="48"/>
      <c r="UP578" s="48"/>
      <c r="UQ578" s="48"/>
      <c r="UR578" s="48"/>
      <c r="US578" s="48"/>
      <c r="UT578" s="48"/>
      <c r="UU578" s="48"/>
      <c r="UV578" s="48"/>
      <c r="UW578" s="48"/>
      <c r="UX578" s="48"/>
      <c r="UY578" s="48"/>
      <c r="UZ578" s="48"/>
      <c r="VA578" s="48"/>
      <c r="VB578" s="48"/>
      <c r="VC578" s="48"/>
      <c r="VD578" s="48"/>
      <c r="VE578" s="48"/>
      <c r="VF578" s="48"/>
      <c r="VG578" s="48"/>
      <c r="VH578" s="48"/>
      <c r="VI578" s="48"/>
      <c r="VJ578" s="48"/>
      <c r="VK578" s="48"/>
      <c r="VL578" s="48"/>
      <c r="VM578" s="48"/>
      <c r="VN578" s="48"/>
      <c r="VO578" s="48"/>
      <c r="VP578" s="48"/>
      <c r="VQ578" s="48"/>
      <c r="VR578" s="48"/>
      <c r="VS578" s="48"/>
      <c r="VT578" s="48"/>
      <c r="VU578" s="48"/>
      <c r="VV578" s="48"/>
      <c r="VW578" s="48"/>
      <c r="VX578" s="48"/>
      <c r="VY578" s="48"/>
      <c r="VZ578" s="48"/>
      <c r="WA578" s="48"/>
      <c r="WB578" s="48"/>
      <c r="WC578" s="48"/>
      <c r="WD578" s="48"/>
      <c r="WE578" s="48"/>
      <c r="WF578" s="48"/>
      <c r="WG578" s="48"/>
      <c r="WH578" s="48"/>
      <c r="WI578" s="48"/>
      <c r="WJ578" s="48"/>
      <c r="WK578" s="48"/>
      <c r="WL578" s="48"/>
      <c r="WM578" s="48"/>
      <c r="WN578" s="48"/>
      <c r="WO578" s="48"/>
      <c r="WP578" s="48"/>
      <c r="WQ578" s="48"/>
      <c r="WR578" s="48"/>
      <c r="WS578" s="48"/>
      <c r="WT578" s="48"/>
      <c r="WU578" s="48"/>
      <c r="WV578" s="48"/>
      <c r="WW578" s="48"/>
      <c r="WX578" s="48"/>
      <c r="WY578" s="48"/>
      <c r="WZ578" s="48"/>
      <c r="XA578" s="48"/>
      <c r="XB578" s="48"/>
      <c r="XC578" s="48"/>
      <c r="XD578" s="48"/>
      <c r="XE578" s="48"/>
      <c r="XF578" s="48"/>
      <c r="XG578" s="48"/>
      <c r="XH578" s="48"/>
      <c r="XI578" s="48"/>
      <c r="XJ578" s="48"/>
      <c r="XK578" s="48"/>
      <c r="XL578" s="48"/>
      <c r="XM578" s="48"/>
      <c r="XN578" s="48"/>
      <c r="XO578" s="48"/>
      <c r="XP578" s="48"/>
      <c r="XQ578" s="48"/>
      <c r="XR578" s="48"/>
      <c r="XS578" s="48"/>
      <c r="XT578" s="48"/>
      <c r="XU578" s="48"/>
      <c r="XV578" s="48"/>
      <c r="XW578" s="48"/>
      <c r="XX578" s="48"/>
      <c r="XY578" s="48"/>
      <c r="XZ578" s="48"/>
      <c r="YA578" s="48"/>
      <c r="YB578" s="48"/>
      <c r="YC578" s="48"/>
      <c r="YD578" s="48"/>
      <c r="YE578" s="48"/>
      <c r="YF578" s="48"/>
      <c r="YG578" s="48"/>
      <c r="YH578" s="48"/>
      <c r="YI578" s="48"/>
      <c r="YJ578" s="48"/>
      <c r="YK578" s="48"/>
      <c r="YL578" s="48"/>
      <c r="YM578" s="48"/>
      <c r="YN578" s="48"/>
      <c r="YO578" s="48"/>
      <c r="YP578" s="48"/>
      <c r="YQ578" s="48"/>
      <c r="YR578" s="48"/>
      <c r="YS578" s="48"/>
      <c r="YT578" s="48"/>
      <c r="YU578" s="48"/>
      <c r="YV578" s="48"/>
      <c r="YW578" s="48"/>
      <c r="YX578" s="48"/>
      <c r="YY578" s="48"/>
      <c r="YZ578" s="48"/>
      <c r="ZA578" s="48"/>
      <c r="ZB578" s="48"/>
      <c r="ZC578" s="48"/>
      <c r="ZD578" s="48"/>
      <c r="ZE578" s="48"/>
      <c r="ZF578" s="48"/>
      <c r="ZG578" s="48"/>
      <c r="ZH578" s="48"/>
      <c r="ZI578" s="48"/>
      <c r="ZJ578" s="48"/>
      <c r="ZK578" s="48"/>
      <c r="ZL578" s="48"/>
      <c r="ZM578" s="48"/>
      <c r="ZN578" s="48"/>
      <c r="ZO578" s="48"/>
      <c r="ZP578" s="48"/>
      <c r="ZQ578" s="48"/>
      <c r="ZR578" s="48"/>
      <c r="ZS578" s="48"/>
      <c r="ZT578" s="48"/>
      <c r="ZU578" s="48"/>
      <c r="ZV578" s="48"/>
      <c r="ZW578" s="48"/>
      <c r="ZX578" s="48"/>
      <c r="ZY578" s="48"/>
      <c r="ZZ578" s="48"/>
      <c r="AAA578" s="48"/>
      <c r="AAB578" s="48"/>
      <c r="AAC578" s="48"/>
      <c r="AAD578" s="48"/>
      <c r="AAE578" s="48"/>
      <c r="AAF578" s="48"/>
      <c r="AAG578" s="48"/>
      <c r="AAH578" s="48"/>
      <c r="AAI578" s="48"/>
      <c r="AAJ578" s="48"/>
      <c r="AAK578" s="48"/>
      <c r="AAL578" s="48"/>
      <c r="AAM578" s="48"/>
      <c r="AAN578" s="48"/>
      <c r="AAO578" s="48"/>
      <c r="AAP578" s="48"/>
      <c r="AAQ578" s="48"/>
      <c r="AAR578" s="48"/>
      <c r="AAS578" s="48"/>
      <c r="AAT578" s="48"/>
      <c r="AAU578" s="48"/>
      <c r="AAV578" s="48"/>
      <c r="AAW578" s="48"/>
      <c r="AAX578" s="48"/>
      <c r="AAY578" s="48"/>
      <c r="AAZ578" s="48"/>
      <c r="ABA578" s="48"/>
      <c r="ABB578" s="48"/>
      <c r="ABC578" s="48"/>
      <c r="ABD578" s="48"/>
      <c r="ABE578" s="48"/>
      <c r="ABF578" s="48"/>
      <c r="ABG578" s="48"/>
      <c r="ABH578" s="48"/>
      <c r="ABI578" s="48"/>
      <c r="ABJ578" s="48"/>
      <c r="ABK578" s="48"/>
      <c r="ABL578" s="48"/>
      <c r="ABM578" s="48"/>
      <c r="ABN578" s="48"/>
      <c r="ABO578" s="48"/>
      <c r="ABP578" s="48"/>
      <c r="ABQ578" s="48"/>
      <c r="ABR578" s="48"/>
      <c r="ABS578" s="48"/>
      <c r="ABT578" s="48"/>
      <c r="ABU578" s="48"/>
      <c r="ABV578" s="48"/>
      <c r="ABW578" s="48"/>
      <c r="ABX578" s="48"/>
      <c r="ABY578" s="48"/>
      <c r="ABZ578" s="48"/>
      <c r="ACA578" s="48"/>
      <c r="ACB578" s="48"/>
      <c r="ACC578" s="48"/>
      <c r="ACD578" s="48"/>
      <c r="ACE578" s="48"/>
      <c r="ACF578" s="48"/>
      <c r="ACG578" s="48"/>
      <c r="ACH578" s="48"/>
      <c r="ACI578" s="48"/>
      <c r="ACJ578" s="48"/>
      <c r="ACK578" s="48"/>
      <c r="ACL578" s="48"/>
      <c r="ACM578" s="48"/>
      <c r="ACN578" s="48"/>
      <c r="ACO578" s="48"/>
      <c r="ACP578" s="48"/>
      <c r="ACQ578" s="48"/>
      <c r="ACR578" s="48"/>
      <c r="ACS578" s="48"/>
      <c r="ACT578" s="48"/>
      <c r="ACU578" s="48"/>
      <c r="ACV578" s="48"/>
      <c r="ACW578" s="48"/>
      <c r="ACX578" s="48"/>
      <c r="ACY578" s="48"/>
      <c r="ACZ578" s="48"/>
      <c r="ADA578" s="48"/>
      <c r="ADB578" s="48"/>
      <c r="ADC578" s="48"/>
      <c r="ADD578" s="48"/>
      <c r="ADE578" s="48"/>
      <c r="ADF578" s="48"/>
      <c r="ADG578" s="48"/>
      <c r="ADH578" s="48"/>
      <c r="ADI578" s="48"/>
      <c r="ADJ578" s="48"/>
      <c r="ADK578" s="48"/>
      <c r="ADL578" s="48"/>
      <c r="ADM578" s="48"/>
      <c r="ADN578" s="48"/>
      <c r="ADO578" s="48"/>
      <c r="ADP578" s="48"/>
      <c r="ADQ578" s="48"/>
      <c r="ADR578" s="48"/>
      <c r="ADS578" s="48"/>
      <c r="ADT578" s="48"/>
      <c r="ADU578" s="48"/>
      <c r="ADV578" s="48"/>
      <c r="ADW578" s="48"/>
      <c r="ADX578" s="48"/>
      <c r="ADY578" s="48"/>
      <c r="ADZ578" s="48"/>
      <c r="AEA578" s="48"/>
      <c r="AEB578" s="48"/>
      <c r="AEC578" s="48"/>
      <c r="AED578" s="48"/>
      <c r="AEE578" s="48"/>
      <c r="AEF578" s="48"/>
      <c r="AEG578" s="48"/>
      <c r="AEH578" s="48"/>
      <c r="AEI578" s="48"/>
      <c r="AEJ578" s="48"/>
      <c r="AEK578" s="48"/>
      <c r="AEL578" s="48"/>
      <c r="AEM578" s="48"/>
      <c r="AEN578" s="48"/>
      <c r="AEO578" s="48"/>
      <c r="AEP578" s="48"/>
      <c r="AEQ578" s="48"/>
      <c r="AER578" s="48"/>
      <c r="AES578" s="48"/>
      <c r="AET578" s="48"/>
      <c r="AEU578" s="48"/>
      <c r="AEV578" s="48"/>
      <c r="AEW578" s="48"/>
      <c r="AEX578" s="48"/>
      <c r="AEY578" s="48"/>
      <c r="AEZ578" s="48"/>
      <c r="AFA578" s="48"/>
      <c r="AFB578" s="48"/>
      <c r="AFC578" s="48"/>
      <c r="AFD578" s="48"/>
      <c r="AFE578" s="48"/>
      <c r="AFF578" s="48"/>
      <c r="AFG578" s="48"/>
      <c r="AFH578" s="48"/>
      <c r="AFI578" s="48"/>
      <c r="AFJ578" s="48"/>
      <c r="AFK578" s="48"/>
      <c r="AFL578" s="48"/>
      <c r="AFM578" s="48"/>
      <c r="AFN578" s="48"/>
      <c r="AFO578" s="48"/>
      <c r="AFP578" s="48"/>
      <c r="AFQ578" s="48"/>
      <c r="AFR578" s="48"/>
      <c r="AFS578" s="48"/>
      <c r="AFT578" s="48"/>
      <c r="AFU578" s="48"/>
      <c r="AFV578" s="48"/>
      <c r="AFW578" s="48"/>
      <c r="AFX578" s="48"/>
      <c r="AFY578" s="48"/>
      <c r="AFZ578" s="48"/>
      <c r="AGA578" s="48"/>
      <c r="AGB578" s="48"/>
      <c r="AGC578" s="48"/>
      <c r="AGD578" s="48"/>
      <c r="AGE578" s="48"/>
      <c r="AGF578" s="48"/>
      <c r="AGG578" s="48"/>
      <c r="AGH578" s="48"/>
      <c r="AGI578" s="48"/>
      <c r="AGJ578" s="48"/>
      <c r="AGK578" s="48"/>
      <c r="AGL578" s="48"/>
      <c r="AGM578" s="48"/>
      <c r="AGN578" s="48"/>
      <c r="AGO578" s="48"/>
      <c r="AGP578" s="48"/>
      <c r="AGQ578" s="48"/>
      <c r="AGR578" s="48"/>
      <c r="AGS578" s="48"/>
      <c r="AGT578" s="48"/>
      <c r="AGU578" s="48"/>
      <c r="AGV578" s="48"/>
      <c r="AGW578" s="48"/>
      <c r="AGX578" s="48"/>
      <c r="AGY578" s="48"/>
      <c r="AGZ578" s="48"/>
      <c r="AHA578" s="48"/>
      <c r="AHB578" s="48"/>
      <c r="AHC578" s="48"/>
      <c r="AHD578" s="48"/>
      <c r="AHE578" s="48"/>
      <c r="AHF578" s="48"/>
      <c r="AHG578" s="48"/>
      <c r="AHH578" s="48"/>
      <c r="AHI578" s="48"/>
      <c r="AHJ578" s="48"/>
      <c r="AHK578" s="48"/>
      <c r="AHL578" s="48"/>
      <c r="AHM578" s="48"/>
      <c r="AHN578" s="48"/>
      <c r="AHO578" s="48"/>
      <c r="AHP578" s="48"/>
      <c r="AHQ578" s="48"/>
      <c r="AHR578" s="48"/>
      <c r="AHS578" s="48"/>
      <c r="AHT578" s="48"/>
      <c r="AHU578" s="48"/>
      <c r="AHV578" s="48"/>
      <c r="AHW578" s="48"/>
      <c r="AHX578" s="48"/>
      <c r="AHY578" s="48"/>
      <c r="AHZ578" s="48"/>
      <c r="AIA578" s="48"/>
      <c r="AIB578" s="48"/>
      <c r="AIC578" s="48"/>
      <c r="AID578" s="48"/>
      <c r="AIE578" s="48"/>
      <c r="AIF578" s="48"/>
      <c r="AIG578" s="48"/>
      <c r="AIH578" s="48"/>
      <c r="AII578" s="48"/>
      <c r="AIJ578" s="48"/>
      <c r="AIK578" s="48"/>
      <c r="AIL578" s="48"/>
      <c r="AIM578" s="48"/>
      <c r="AIN578" s="48"/>
      <c r="AIO578" s="48"/>
      <c r="AIP578" s="48"/>
      <c r="AIQ578" s="48"/>
      <c r="AIR578" s="48"/>
      <c r="AIS578" s="48"/>
      <c r="AIT578" s="48"/>
      <c r="AIU578" s="48"/>
      <c r="AIV578" s="48"/>
      <c r="AIW578" s="48"/>
      <c r="AIX578" s="48"/>
      <c r="AIY578" s="48"/>
      <c r="AIZ578" s="48"/>
      <c r="AJA578" s="48"/>
      <c r="AJB578" s="48"/>
      <c r="AJC578" s="48"/>
      <c r="AJD578" s="48"/>
      <c r="AJE578" s="48"/>
      <c r="AJF578" s="48"/>
      <c r="AJG578" s="48"/>
      <c r="AJH578" s="48"/>
      <c r="AJI578" s="48"/>
      <c r="AJJ578" s="48"/>
      <c r="AJK578" s="48"/>
      <c r="AJL578" s="48"/>
      <c r="AJM578" s="48"/>
      <c r="AJN578" s="48"/>
      <c r="AJO578" s="48"/>
      <c r="AJP578" s="48"/>
      <c r="AJQ578" s="48"/>
      <c r="AJR578" s="48"/>
      <c r="AJS578" s="48"/>
      <c r="AJT578" s="48"/>
      <c r="AJU578" s="48"/>
      <c r="AJV578" s="48"/>
      <c r="AJW578" s="48"/>
      <c r="AJX578" s="48"/>
      <c r="AJY578" s="48"/>
      <c r="AJZ578" s="48"/>
      <c r="AKA578" s="48"/>
      <c r="AKB578" s="48"/>
      <c r="AKC578" s="48"/>
      <c r="AKD578" s="48"/>
      <c r="AKE578" s="48"/>
      <c r="AKF578" s="48"/>
      <c r="AKG578" s="48"/>
      <c r="AKH578" s="48"/>
      <c r="AKI578" s="48"/>
      <c r="AKJ578" s="48"/>
      <c r="AKK578" s="48"/>
      <c r="AKL578" s="48"/>
      <c r="AKM578" s="48"/>
      <c r="AKN578" s="48"/>
      <c r="AKO578" s="48"/>
      <c r="AKP578" s="48"/>
      <c r="AKQ578" s="48"/>
      <c r="AKR578" s="48"/>
      <c r="AKS578" s="48"/>
      <c r="AKT578" s="48"/>
      <c r="AKU578" s="48"/>
    </row>
    <row r="579" spans="1:983" s="22" customFormat="1" ht="12" x14ac:dyDescent="0.3">
      <c r="A579" s="25" t="s">
        <v>929</v>
      </c>
      <c r="B579" s="34" t="s">
        <v>15</v>
      </c>
      <c r="C579" s="34">
        <v>2021</v>
      </c>
      <c r="D579" s="35">
        <v>44295</v>
      </c>
      <c r="E579" s="24" t="s">
        <v>12</v>
      </c>
      <c r="F579" s="38" t="s">
        <v>1223</v>
      </c>
      <c r="G579" s="36"/>
      <c r="H579" s="36"/>
      <c r="I579" s="68" t="s">
        <v>930</v>
      </c>
    </row>
    <row r="580" spans="1:983" s="22" customFormat="1" ht="12" x14ac:dyDescent="0.3">
      <c r="A580" s="25" t="s">
        <v>931</v>
      </c>
      <c r="B580" s="27" t="s">
        <v>15</v>
      </c>
      <c r="C580" s="27">
        <v>1998</v>
      </c>
      <c r="D580" s="28">
        <v>36159</v>
      </c>
      <c r="E580" s="27"/>
      <c r="F580" s="38" t="s">
        <v>216</v>
      </c>
      <c r="G580" s="30"/>
      <c r="H580" s="30"/>
      <c r="I580" s="39" t="s">
        <v>932</v>
      </c>
    </row>
    <row r="581" spans="1:983" s="22" customFormat="1" ht="12" x14ac:dyDescent="0.3">
      <c r="A581" s="25" t="s">
        <v>931</v>
      </c>
      <c r="B581" s="27" t="s">
        <v>15</v>
      </c>
      <c r="C581" s="27">
        <v>1998</v>
      </c>
      <c r="D581" s="28">
        <v>36159</v>
      </c>
      <c r="E581" s="27"/>
      <c r="F581" s="38" t="s">
        <v>21</v>
      </c>
      <c r="G581" s="30"/>
      <c r="H581" s="30"/>
      <c r="I581" s="39" t="s">
        <v>932</v>
      </c>
    </row>
    <row r="582" spans="1:983" s="22" customFormat="1" ht="12" x14ac:dyDescent="0.3">
      <c r="A582" s="25" t="s">
        <v>941</v>
      </c>
      <c r="B582" s="27" t="s">
        <v>15</v>
      </c>
      <c r="C582" s="27">
        <v>1999</v>
      </c>
      <c r="D582" s="28">
        <v>36310</v>
      </c>
      <c r="E582" s="27"/>
      <c r="F582" s="25" t="s">
        <v>489</v>
      </c>
      <c r="G582" s="30"/>
      <c r="H582" s="30"/>
      <c r="I582" s="39" t="s">
        <v>942</v>
      </c>
    </row>
    <row r="583" spans="1:983" s="22" customFormat="1" ht="36" x14ac:dyDescent="0.3">
      <c r="A583" s="38" t="s">
        <v>1459</v>
      </c>
      <c r="B583" s="27" t="s">
        <v>1449</v>
      </c>
      <c r="C583" s="27">
        <v>2023</v>
      </c>
      <c r="D583" s="28">
        <v>44991</v>
      </c>
      <c r="E583" s="41" t="s">
        <v>1375</v>
      </c>
      <c r="F583" s="30"/>
      <c r="G583" s="30"/>
      <c r="H583" s="30"/>
      <c r="I583" s="39" t="s">
        <v>1461</v>
      </c>
    </row>
    <row r="584" spans="1:983" s="22" customFormat="1" ht="12" x14ac:dyDescent="0.3">
      <c r="A584" s="38" t="s">
        <v>1517</v>
      </c>
      <c r="B584" s="27" t="s">
        <v>15</v>
      </c>
      <c r="C584" s="27">
        <v>2024</v>
      </c>
      <c r="D584" s="28">
        <v>45467</v>
      </c>
      <c r="E584" s="41" t="s">
        <v>1492</v>
      </c>
      <c r="F584" s="38" t="s">
        <v>1587</v>
      </c>
      <c r="G584" s="30"/>
      <c r="H584" s="30"/>
      <c r="I584" s="39" t="s">
        <v>1518</v>
      </c>
      <c r="J584" s="48"/>
      <c r="K584" s="48"/>
      <c r="L584" s="48"/>
    </row>
    <row r="585" spans="1:983" s="22" customFormat="1" ht="12" x14ac:dyDescent="0.3">
      <c r="A585" s="25" t="s">
        <v>943</v>
      </c>
      <c r="B585" s="27" t="s">
        <v>15</v>
      </c>
      <c r="C585" s="50" t="s">
        <v>821</v>
      </c>
      <c r="D585" s="28">
        <v>43099</v>
      </c>
      <c r="E585" s="27"/>
      <c r="F585" s="38" t="s">
        <v>69</v>
      </c>
      <c r="G585" s="30"/>
      <c r="H585" s="30"/>
      <c r="I585" s="39" t="s">
        <v>944</v>
      </c>
    </row>
    <row r="586" spans="1:983" s="22" customFormat="1" ht="12" x14ac:dyDescent="0.3">
      <c r="A586" s="25" t="s">
        <v>922</v>
      </c>
      <c r="B586" s="27" t="s">
        <v>56</v>
      </c>
      <c r="C586" s="27">
        <v>1996</v>
      </c>
      <c r="D586" s="28">
        <v>35399</v>
      </c>
      <c r="E586" s="24" t="s">
        <v>143</v>
      </c>
      <c r="F586" s="30"/>
      <c r="G586" s="30"/>
      <c r="H586" s="30"/>
      <c r="I586" s="39" t="s">
        <v>923</v>
      </c>
      <c r="J586" s="48"/>
      <c r="K586" s="48"/>
      <c r="L586" s="48"/>
      <c r="M586" s="48"/>
      <c r="N586" s="48"/>
      <c r="O586" s="48"/>
      <c r="P586" s="48"/>
      <c r="Q586" s="48"/>
      <c r="R586" s="48"/>
      <c r="S586" s="48"/>
      <c r="T586" s="48"/>
      <c r="U586" s="48"/>
      <c r="V586" s="48"/>
      <c r="W586" s="48"/>
      <c r="X586" s="48"/>
      <c r="Y586" s="48"/>
      <c r="Z586" s="48"/>
    </row>
    <row r="587" spans="1:983" s="22" customFormat="1" ht="12" x14ac:dyDescent="0.3">
      <c r="A587" s="25" t="s">
        <v>947</v>
      </c>
      <c r="B587" s="27" t="s">
        <v>15</v>
      </c>
      <c r="C587" s="27">
        <v>2013</v>
      </c>
      <c r="D587" s="28">
        <v>41557</v>
      </c>
      <c r="E587" s="27"/>
      <c r="F587" s="38" t="s">
        <v>221</v>
      </c>
      <c r="G587" s="30"/>
      <c r="H587" s="30"/>
      <c r="I587" s="39" t="s">
        <v>347</v>
      </c>
      <c r="J587" s="48"/>
      <c r="K587" s="48"/>
      <c r="L587" s="48"/>
      <c r="M587" s="48"/>
      <c r="N587" s="48"/>
      <c r="O587" s="48"/>
      <c r="P587" s="48"/>
      <c r="Q587" s="48"/>
      <c r="R587" s="48"/>
      <c r="S587" s="48"/>
      <c r="T587" s="48"/>
      <c r="U587" s="48"/>
      <c r="V587" s="48"/>
      <c r="W587" s="48"/>
      <c r="X587" s="48"/>
      <c r="Y587" s="48"/>
      <c r="Z587" s="48"/>
    </row>
    <row r="588" spans="1:983" s="22" customFormat="1" ht="12" x14ac:dyDescent="0.3">
      <c r="A588" s="25" t="s">
        <v>948</v>
      </c>
      <c r="B588" s="27" t="s">
        <v>15</v>
      </c>
      <c r="C588" s="27">
        <v>2018</v>
      </c>
      <c r="D588" s="28">
        <v>43250</v>
      </c>
      <c r="E588" s="27"/>
      <c r="F588" s="25" t="s">
        <v>373</v>
      </c>
      <c r="G588" s="30"/>
      <c r="H588" s="30"/>
      <c r="I588" s="39"/>
      <c r="J588" s="48"/>
      <c r="K588" s="48"/>
      <c r="L588" s="48"/>
      <c r="M588" s="48"/>
      <c r="N588" s="48"/>
      <c r="O588" s="48"/>
      <c r="P588" s="48"/>
      <c r="Q588" s="48"/>
      <c r="R588" s="48"/>
      <c r="S588" s="48"/>
      <c r="T588" s="48"/>
      <c r="U588" s="48"/>
      <c r="V588" s="48"/>
      <c r="W588" s="48"/>
      <c r="X588" s="48"/>
      <c r="Y588" s="48"/>
      <c r="Z588" s="48"/>
    </row>
    <row r="589" spans="1:983" s="22" customFormat="1" ht="12" x14ac:dyDescent="0.3">
      <c r="A589" s="25" t="s">
        <v>949</v>
      </c>
      <c r="B589" s="27" t="s">
        <v>871</v>
      </c>
      <c r="C589" s="27">
        <v>2023</v>
      </c>
      <c r="D589" s="28">
        <v>45285</v>
      </c>
      <c r="E589" s="27"/>
      <c r="F589" s="38" t="s">
        <v>1593</v>
      </c>
      <c r="G589" s="30"/>
      <c r="H589" s="30"/>
      <c r="I589" s="39" t="s">
        <v>904</v>
      </c>
      <c r="J589" s="48"/>
      <c r="K589" s="48"/>
      <c r="L589" s="48"/>
    </row>
    <row r="590" spans="1:983" s="22" customFormat="1" ht="12" x14ac:dyDescent="0.3">
      <c r="A590" s="38" t="s">
        <v>1421</v>
      </c>
      <c r="B590" s="27" t="s">
        <v>380</v>
      </c>
      <c r="C590" s="27">
        <v>2023</v>
      </c>
      <c r="D590" s="28">
        <v>45078</v>
      </c>
      <c r="E590" s="41" t="s">
        <v>1373</v>
      </c>
      <c r="F590" s="30"/>
      <c r="G590" s="30"/>
      <c r="H590" s="30"/>
      <c r="I590" s="39" t="s">
        <v>1422</v>
      </c>
      <c r="J590" s="48"/>
      <c r="K590" s="48"/>
      <c r="L590" s="48"/>
    </row>
    <row r="591" spans="1:983" s="22" customFormat="1" ht="12" x14ac:dyDescent="0.3">
      <c r="A591" s="38" t="s">
        <v>1191</v>
      </c>
      <c r="B591" s="34" t="s">
        <v>15</v>
      </c>
      <c r="C591" s="34">
        <v>2021</v>
      </c>
      <c r="D591" s="35">
        <v>44528</v>
      </c>
      <c r="E591" s="34"/>
      <c r="F591" s="25" t="s">
        <v>131</v>
      </c>
      <c r="G591" s="36"/>
      <c r="H591" s="36"/>
      <c r="I591" s="68"/>
      <c r="J591" s="48"/>
      <c r="K591" s="48"/>
      <c r="L591" s="48"/>
    </row>
    <row r="592" spans="1:983" s="22" customFormat="1" ht="12" x14ac:dyDescent="0.3">
      <c r="A592" s="25" t="s">
        <v>950</v>
      </c>
      <c r="B592" s="27" t="s">
        <v>15</v>
      </c>
      <c r="C592" s="27">
        <v>1996</v>
      </c>
      <c r="D592" s="28">
        <v>35246</v>
      </c>
      <c r="E592" s="24" t="s">
        <v>37</v>
      </c>
      <c r="F592" s="38" t="s">
        <v>38</v>
      </c>
      <c r="G592" s="30"/>
      <c r="H592" s="30"/>
      <c r="I592" s="39" t="s">
        <v>951</v>
      </c>
    </row>
    <row r="593" spans="1:983" s="22" customFormat="1" ht="12" x14ac:dyDescent="0.3">
      <c r="A593" s="25" t="s">
        <v>933</v>
      </c>
      <c r="B593" s="27" t="s">
        <v>64</v>
      </c>
      <c r="C593" s="27">
        <v>2018</v>
      </c>
      <c r="D593" s="28">
        <v>43038</v>
      </c>
      <c r="E593" s="24" t="s">
        <v>257</v>
      </c>
      <c r="F593" s="25" t="s">
        <v>66</v>
      </c>
      <c r="G593" s="30"/>
      <c r="H593" s="30"/>
      <c r="I593" s="39" t="s">
        <v>934</v>
      </c>
    </row>
    <row r="594" spans="1:983" s="22" customFormat="1" ht="12" x14ac:dyDescent="0.3">
      <c r="A594" s="25" t="s">
        <v>952</v>
      </c>
      <c r="B594" s="27" t="s">
        <v>871</v>
      </c>
      <c r="C594" s="27">
        <v>2018</v>
      </c>
      <c r="D594" s="28">
        <v>43069</v>
      </c>
      <c r="E594" s="24" t="s">
        <v>257</v>
      </c>
      <c r="F594" s="25" t="s">
        <v>66</v>
      </c>
      <c r="G594" s="30"/>
      <c r="H594" s="30"/>
      <c r="I594" s="39" t="s">
        <v>953</v>
      </c>
      <c r="J594" s="48"/>
      <c r="K594" s="48"/>
      <c r="L594" s="48"/>
    </row>
    <row r="595" spans="1:983" s="22" customFormat="1" ht="12" x14ac:dyDescent="0.3">
      <c r="A595" s="25" t="s">
        <v>935</v>
      </c>
      <c r="B595" s="27" t="s">
        <v>936</v>
      </c>
      <c r="C595" s="27">
        <v>2009</v>
      </c>
      <c r="D595" s="28">
        <v>44003</v>
      </c>
      <c r="E595" s="24" t="s">
        <v>86</v>
      </c>
      <c r="F595" s="30"/>
      <c r="G595" s="30"/>
      <c r="H595" s="30"/>
      <c r="I595" s="39" t="s">
        <v>89</v>
      </c>
      <c r="J595" s="48"/>
      <c r="K595" s="48"/>
      <c r="L595" s="48"/>
    </row>
    <row r="596" spans="1:983" s="22" customFormat="1" ht="12" x14ac:dyDescent="0.3">
      <c r="A596" s="25" t="s">
        <v>937</v>
      </c>
      <c r="B596" s="27" t="s">
        <v>380</v>
      </c>
      <c r="C596" s="27">
        <v>2020</v>
      </c>
      <c r="D596" s="28">
        <v>43932</v>
      </c>
      <c r="E596" s="24" t="s">
        <v>98</v>
      </c>
      <c r="F596" s="30"/>
      <c r="G596" s="30"/>
      <c r="H596" s="30"/>
      <c r="I596" s="39" t="s">
        <v>938</v>
      </c>
      <c r="J596" s="48"/>
      <c r="K596" s="48"/>
      <c r="L596" s="48"/>
    </row>
    <row r="597" spans="1:983" s="22" customFormat="1" ht="12" x14ac:dyDescent="0.3">
      <c r="A597" s="25" t="s">
        <v>939</v>
      </c>
      <c r="B597" s="27" t="s">
        <v>262</v>
      </c>
      <c r="C597" s="27">
        <v>2002</v>
      </c>
      <c r="D597" s="28">
        <v>37590</v>
      </c>
      <c r="E597" s="24" t="s">
        <v>193</v>
      </c>
      <c r="F597" s="30"/>
      <c r="G597" s="30"/>
      <c r="H597" s="30"/>
      <c r="I597" s="39" t="s">
        <v>940</v>
      </c>
    </row>
    <row r="598" spans="1:983" s="22" customFormat="1" ht="12" x14ac:dyDescent="0.3">
      <c r="A598" s="25" t="s">
        <v>954</v>
      </c>
      <c r="B598" s="27" t="s">
        <v>15</v>
      </c>
      <c r="C598" s="27">
        <v>2012</v>
      </c>
      <c r="D598" s="28">
        <v>41273</v>
      </c>
      <c r="E598" s="27"/>
      <c r="F598" s="38" t="s">
        <v>38</v>
      </c>
      <c r="G598" s="38" t="s">
        <v>1258</v>
      </c>
      <c r="H598" s="30"/>
      <c r="I598" s="39" t="s">
        <v>955</v>
      </c>
    </row>
    <row r="599" spans="1:983" s="22" customFormat="1" ht="12" x14ac:dyDescent="0.3">
      <c r="A599" s="38" t="s">
        <v>1180</v>
      </c>
      <c r="B599" s="27" t="s">
        <v>15</v>
      </c>
      <c r="C599" s="34">
        <v>2021</v>
      </c>
      <c r="D599" s="35">
        <v>44316</v>
      </c>
      <c r="E599" s="34"/>
      <c r="F599" s="38" t="s">
        <v>1572</v>
      </c>
      <c r="G599" s="36"/>
      <c r="H599" s="36"/>
      <c r="I599" s="68" t="s">
        <v>1604</v>
      </c>
    </row>
    <row r="600" spans="1:983" s="22" customFormat="1" ht="12" x14ac:dyDescent="0.3">
      <c r="A600" s="25" t="s">
        <v>964</v>
      </c>
      <c r="B600" s="27" t="s">
        <v>15</v>
      </c>
      <c r="C600" s="27">
        <v>2011</v>
      </c>
      <c r="D600" s="28">
        <v>40907</v>
      </c>
      <c r="E600" s="27"/>
      <c r="F600" s="38" t="s">
        <v>16</v>
      </c>
      <c r="G600" s="30"/>
      <c r="H600" s="30"/>
      <c r="I600" s="39" t="s">
        <v>965</v>
      </c>
    </row>
    <row r="601" spans="1:983" s="22" customFormat="1" ht="12" x14ac:dyDescent="0.3">
      <c r="A601" s="25" t="s">
        <v>945</v>
      </c>
      <c r="B601" s="27" t="s">
        <v>64</v>
      </c>
      <c r="C601" s="27">
        <v>2018</v>
      </c>
      <c r="D601" s="28">
        <v>43235</v>
      </c>
      <c r="E601" s="24" t="s">
        <v>184</v>
      </c>
      <c r="F601" s="25" t="s">
        <v>66</v>
      </c>
      <c r="G601" s="30"/>
      <c r="H601" s="30"/>
      <c r="I601" s="39" t="s">
        <v>946</v>
      </c>
    </row>
    <row r="602" spans="1:983" s="33" customFormat="1" ht="12" x14ac:dyDescent="0.3">
      <c r="A602" s="25" t="s">
        <v>966</v>
      </c>
      <c r="B602" s="27" t="s">
        <v>15</v>
      </c>
      <c r="C602" s="27">
        <v>2020</v>
      </c>
      <c r="D602" s="28">
        <v>43972</v>
      </c>
      <c r="E602" s="24" t="s">
        <v>86</v>
      </c>
      <c r="F602" s="25" t="s">
        <v>355</v>
      </c>
      <c r="G602" s="30"/>
      <c r="H602" s="30"/>
      <c r="I602" s="39" t="s">
        <v>967</v>
      </c>
      <c r="J602" s="42"/>
      <c r="K602" s="43"/>
      <c r="L602" s="43"/>
      <c r="M602" s="43"/>
      <c r="N602" s="43"/>
      <c r="O602" s="43"/>
      <c r="P602" s="43"/>
      <c r="Q602" s="43"/>
      <c r="R602" s="43"/>
      <c r="S602" s="43"/>
      <c r="T602" s="43"/>
      <c r="U602" s="43"/>
      <c r="V602" s="43"/>
      <c r="W602" s="43"/>
      <c r="X602" s="43"/>
      <c r="Y602" s="43"/>
      <c r="Z602" s="43"/>
      <c r="AA602" s="43"/>
      <c r="AB602" s="43"/>
      <c r="AC602" s="43"/>
      <c r="AD602" s="43"/>
      <c r="AE602" s="43"/>
      <c r="AF602" s="43"/>
      <c r="AG602" s="43"/>
      <c r="AH602" s="43"/>
      <c r="AI602" s="43"/>
      <c r="AJ602" s="43"/>
      <c r="AK602" s="43"/>
      <c r="AL602" s="43"/>
      <c r="AM602" s="43"/>
      <c r="AN602" s="43"/>
      <c r="AO602" s="43"/>
      <c r="AP602" s="43"/>
      <c r="AQ602" s="43"/>
      <c r="AR602" s="43"/>
      <c r="AS602" s="43"/>
      <c r="AT602" s="43"/>
      <c r="AU602" s="43"/>
      <c r="AV602" s="43"/>
      <c r="AW602" s="43"/>
      <c r="AX602" s="43"/>
      <c r="AY602" s="43"/>
      <c r="AZ602" s="43"/>
      <c r="BA602" s="43"/>
      <c r="BB602" s="43"/>
      <c r="BC602" s="43"/>
      <c r="BD602" s="43"/>
      <c r="BE602" s="43"/>
      <c r="BF602" s="43"/>
      <c r="BG602" s="43"/>
      <c r="BH602" s="43"/>
      <c r="BI602" s="43"/>
      <c r="BJ602" s="43"/>
      <c r="BK602" s="43"/>
      <c r="BL602" s="43"/>
      <c r="BM602" s="43"/>
      <c r="BN602" s="43"/>
      <c r="BO602" s="43"/>
      <c r="BP602" s="43"/>
      <c r="BQ602" s="43"/>
      <c r="BR602" s="43"/>
      <c r="BS602" s="43"/>
      <c r="BT602" s="43"/>
      <c r="BU602" s="43"/>
      <c r="BV602" s="43"/>
      <c r="BW602" s="43"/>
      <c r="BX602" s="43"/>
      <c r="BY602" s="43"/>
      <c r="BZ602" s="43"/>
      <c r="CA602" s="43"/>
      <c r="CB602" s="43"/>
      <c r="CC602" s="43"/>
      <c r="CD602" s="43"/>
      <c r="CE602" s="43"/>
      <c r="CF602" s="43"/>
      <c r="CG602" s="43"/>
      <c r="CH602" s="43"/>
      <c r="CI602" s="43"/>
      <c r="CJ602" s="43"/>
      <c r="CK602" s="43"/>
      <c r="CL602" s="43"/>
      <c r="CM602" s="43"/>
      <c r="CN602" s="43"/>
      <c r="CO602" s="43"/>
      <c r="CP602" s="43"/>
      <c r="CQ602" s="43"/>
      <c r="CR602" s="43"/>
      <c r="CS602" s="43"/>
      <c r="CT602" s="43"/>
      <c r="CU602" s="43"/>
      <c r="CV602" s="43"/>
      <c r="CW602" s="43"/>
      <c r="CX602" s="43"/>
      <c r="CY602" s="43"/>
      <c r="CZ602" s="43"/>
      <c r="DA602" s="43"/>
      <c r="DB602" s="43"/>
      <c r="DC602" s="43"/>
      <c r="DD602" s="43"/>
      <c r="DE602" s="43"/>
      <c r="DF602" s="43"/>
      <c r="DG602" s="43"/>
      <c r="DH602" s="43"/>
      <c r="DI602" s="43"/>
      <c r="DJ602" s="43"/>
      <c r="DK602" s="43"/>
      <c r="DL602" s="43"/>
      <c r="DM602" s="43"/>
      <c r="DN602" s="43"/>
      <c r="DO602" s="43"/>
      <c r="DP602" s="43"/>
      <c r="DQ602" s="43"/>
      <c r="DR602" s="43"/>
      <c r="DS602" s="43"/>
      <c r="DT602" s="43"/>
      <c r="DU602" s="43"/>
      <c r="DV602" s="43"/>
      <c r="DW602" s="43"/>
      <c r="DX602" s="43"/>
      <c r="DY602" s="43"/>
      <c r="DZ602" s="43"/>
      <c r="EA602" s="43"/>
      <c r="EB602" s="43"/>
      <c r="EC602" s="43"/>
      <c r="ED602" s="43"/>
      <c r="EE602" s="43"/>
      <c r="EF602" s="43"/>
      <c r="EG602" s="43"/>
      <c r="EH602" s="43"/>
      <c r="EI602" s="43"/>
      <c r="EJ602" s="43"/>
      <c r="EK602" s="43"/>
      <c r="EL602" s="43"/>
      <c r="EM602" s="43"/>
      <c r="EN602" s="43"/>
      <c r="EO602" s="43"/>
      <c r="EP602" s="43"/>
      <c r="EQ602" s="43"/>
      <c r="ER602" s="43"/>
      <c r="ES602" s="43"/>
      <c r="ET602" s="43"/>
      <c r="EU602" s="43"/>
      <c r="EV602" s="43"/>
      <c r="EW602" s="43"/>
      <c r="EX602" s="43"/>
      <c r="EY602" s="43"/>
      <c r="EZ602" s="43"/>
      <c r="FA602" s="43"/>
      <c r="FB602" s="43"/>
      <c r="FC602" s="43"/>
      <c r="FD602" s="43"/>
      <c r="FE602" s="43"/>
      <c r="FF602" s="43"/>
      <c r="FG602" s="43"/>
      <c r="FH602" s="43"/>
      <c r="FI602" s="43"/>
      <c r="FJ602" s="43"/>
      <c r="FK602" s="43"/>
      <c r="FL602" s="43"/>
      <c r="FM602" s="43"/>
      <c r="FN602" s="43"/>
      <c r="FO602" s="43"/>
      <c r="FP602" s="43"/>
      <c r="FQ602" s="43"/>
      <c r="FR602" s="43"/>
      <c r="FS602" s="43"/>
      <c r="FT602" s="43"/>
      <c r="FU602" s="43"/>
      <c r="FV602" s="43"/>
      <c r="FW602" s="43"/>
      <c r="FX602" s="43"/>
      <c r="FY602" s="43"/>
      <c r="FZ602" s="43"/>
      <c r="GA602" s="43"/>
      <c r="GB602" s="43"/>
      <c r="GC602" s="43"/>
      <c r="GD602" s="43"/>
      <c r="GE602" s="43"/>
      <c r="GF602" s="43"/>
      <c r="GG602" s="43"/>
      <c r="GH602" s="43"/>
      <c r="GI602" s="43"/>
      <c r="GJ602" s="43"/>
      <c r="GK602" s="43"/>
      <c r="GL602" s="43"/>
      <c r="GM602" s="43"/>
      <c r="GN602" s="43"/>
      <c r="GO602" s="43"/>
      <c r="GP602" s="43"/>
      <c r="GQ602" s="43"/>
      <c r="GR602" s="43"/>
      <c r="GS602" s="43"/>
      <c r="GT602" s="43"/>
      <c r="GU602" s="43"/>
      <c r="GV602" s="43"/>
      <c r="GW602" s="43"/>
      <c r="GX602" s="43"/>
      <c r="GY602" s="43"/>
      <c r="GZ602" s="43"/>
      <c r="HA602" s="43"/>
      <c r="HB602" s="43"/>
      <c r="HC602" s="43"/>
      <c r="HD602" s="43"/>
      <c r="HE602" s="43"/>
      <c r="HF602" s="43"/>
      <c r="HG602" s="43"/>
      <c r="HH602" s="43"/>
      <c r="HI602" s="43"/>
      <c r="HJ602" s="43"/>
      <c r="HK602" s="43"/>
      <c r="HL602" s="43"/>
      <c r="HM602" s="43"/>
      <c r="HN602" s="43"/>
      <c r="HO602" s="43"/>
      <c r="HP602" s="43"/>
      <c r="HQ602" s="43"/>
      <c r="HR602" s="43"/>
      <c r="HS602" s="43"/>
      <c r="HT602" s="43"/>
      <c r="HU602" s="43"/>
      <c r="HV602" s="43"/>
      <c r="HW602" s="43"/>
      <c r="HX602" s="43"/>
      <c r="HY602" s="43"/>
      <c r="HZ602" s="43"/>
      <c r="IA602" s="43"/>
      <c r="IB602" s="43"/>
      <c r="IC602" s="43"/>
      <c r="ID602" s="43"/>
      <c r="IE602" s="43"/>
      <c r="IF602" s="43"/>
      <c r="IG602" s="43"/>
      <c r="IH602" s="43"/>
      <c r="II602" s="43"/>
      <c r="IJ602" s="43"/>
      <c r="IK602" s="43"/>
      <c r="IL602" s="43"/>
      <c r="IM602" s="43"/>
      <c r="IN602" s="43"/>
      <c r="IO602" s="43"/>
      <c r="IP602" s="43"/>
      <c r="IQ602" s="43"/>
      <c r="IR602" s="43"/>
      <c r="IS602" s="43"/>
      <c r="IT602" s="43"/>
      <c r="IU602" s="43"/>
      <c r="IV602" s="43"/>
      <c r="IW602" s="43"/>
      <c r="IX602" s="43"/>
      <c r="IY602" s="43"/>
      <c r="IZ602" s="43"/>
      <c r="JA602" s="43"/>
      <c r="JB602" s="43"/>
      <c r="JC602" s="43"/>
      <c r="JD602" s="43"/>
      <c r="JE602" s="43"/>
      <c r="JF602" s="43"/>
      <c r="JG602" s="43"/>
      <c r="JH602" s="43"/>
      <c r="JI602" s="43"/>
      <c r="JJ602" s="43"/>
      <c r="JK602" s="43"/>
      <c r="JL602" s="43"/>
      <c r="JM602" s="43"/>
      <c r="JN602" s="43"/>
      <c r="JO602" s="43"/>
      <c r="JP602" s="43"/>
      <c r="JQ602" s="43"/>
      <c r="JR602" s="43"/>
      <c r="JS602" s="43"/>
      <c r="JT602" s="43"/>
      <c r="JU602" s="43"/>
      <c r="JV602" s="43"/>
      <c r="JW602" s="43"/>
      <c r="JX602" s="43"/>
      <c r="JY602" s="43"/>
      <c r="JZ602" s="43"/>
      <c r="KA602" s="43"/>
      <c r="KB602" s="43"/>
      <c r="KC602" s="43"/>
      <c r="KD602" s="43"/>
      <c r="KE602" s="43"/>
      <c r="KF602" s="43"/>
      <c r="KG602" s="43"/>
      <c r="KH602" s="43"/>
      <c r="KI602" s="43"/>
      <c r="KJ602" s="43"/>
      <c r="KK602" s="43"/>
      <c r="KL602" s="43"/>
      <c r="KM602" s="43"/>
      <c r="KN602" s="43"/>
      <c r="KO602" s="43"/>
      <c r="KP602" s="43"/>
      <c r="KQ602" s="43"/>
      <c r="KR602" s="43"/>
      <c r="KS602" s="43"/>
      <c r="KT602" s="43"/>
      <c r="KU602" s="43"/>
      <c r="KV602" s="43"/>
      <c r="KW602" s="43"/>
      <c r="KX602" s="43"/>
      <c r="KY602" s="43"/>
      <c r="KZ602" s="43"/>
      <c r="LA602" s="43"/>
      <c r="LB602" s="43"/>
      <c r="LC602" s="43"/>
      <c r="LD602" s="43"/>
      <c r="LE602" s="43"/>
      <c r="LF602" s="43"/>
      <c r="LG602" s="43"/>
      <c r="LH602" s="43"/>
      <c r="LI602" s="43"/>
      <c r="LJ602" s="43"/>
      <c r="LK602" s="43"/>
      <c r="LL602" s="43"/>
      <c r="LM602" s="43"/>
      <c r="LN602" s="43"/>
      <c r="LO602" s="43"/>
      <c r="LP602" s="43"/>
      <c r="LQ602" s="43"/>
      <c r="LR602" s="43"/>
      <c r="LS602" s="43"/>
      <c r="LT602" s="43"/>
      <c r="LU602" s="43"/>
      <c r="LV602" s="43"/>
      <c r="LW602" s="43"/>
      <c r="LX602" s="43"/>
      <c r="LY602" s="43"/>
      <c r="LZ602" s="43"/>
      <c r="MA602" s="43"/>
      <c r="MB602" s="43"/>
      <c r="MC602" s="43"/>
      <c r="MD602" s="43"/>
      <c r="ME602" s="43"/>
      <c r="MF602" s="43"/>
      <c r="MG602" s="43"/>
      <c r="MH602" s="43"/>
      <c r="MI602" s="43"/>
      <c r="MJ602" s="43"/>
      <c r="MK602" s="43"/>
      <c r="ML602" s="43"/>
      <c r="MM602" s="43"/>
      <c r="MN602" s="43"/>
      <c r="MO602" s="43"/>
      <c r="MP602" s="43"/>
      <c r="MQ602" s="43"/>
      <c r="MR602" s="43"/>
      <c r="MS602" s="43"/>
      <c r="MT602" s="43"/>
      <c r="MU602" s="43"/>
      <c r="MV602" s="43"/>
      <c r="MW602" s="43"/>
      <c r="MX602" s="43"/>
      <c r="MY602" s="43"/>
      <c r="MZ602" s="43"/>
      <c r="NA602" s="43"/>
      <c r="NB602" s="43"/>
      <c r="NC602" s="43"/>
      <c r="ND602" s="43"/>
      <c r="NE602" s="43"/>
      <c r="NF602" s="43"/>
      <c r="NG602" s="43"/>
      <c r="NH602" s="43"/>
      <c r="NI602" s="43"/>
      <c r="NJ602" s="43"/>
      <c r="NK602" s="43"/>
      <c r="NL602" s="43"/>
      <c r="NM602" s="43"/>
      <c r="NN602" s="43"/>
      <c r="NO602" s="43"/>
      <c r="NP602" s="43"/>
      <c r="NQ602" s="43"/>
      <c r="NR602" s="43"/>
      <c r="NS602" s="43"/>
      <c r="NT602" s="43"/>
      <c r="NU602" s="43"/>
      <c r="NV602" s="43"/>
      <c r="NW602" s="43"/>
      <c r="NX602" s="43"/>
      <c r="NY602" s="43"/>
      <c r="NZ602" s="43"/>
      <c r="OA602" s="43"/>
      <c r="OB602" s="43"/>
      <c r="OC602" s="43"/>
      <c r="OD602" s="43"/>
      <c r="OE602" s="43"/>
      <c r="OF602" s="43"/>
      <c r="OG602" s="43"/>
      <c r="OH602" s="43"/>
      <c r="OI602" s="43"/>
      <c r="OJ602" s="43"/>
      <c r="OK602" s="43"/>
      <c r="OL602" s="43"/>
      <c r="OM602" s="43"/>
      <c r="ON602" s="43"/>
      <c r="OO602" s="43"/>
      <c r="OP602" s="43"/>
      <c r="OQ602" s="43"/>
      <c r="OR602" s="43"/>
      <c r="OS602" s="43"/>
      <c r="OT602" s="43"/>
      <c r="OU602" s="43"/>
      <c r="OV602" s="43"/>
      <c r="OW602" s="43"/>
      <c r="OX602" s="43"/>
      <c r="OY602" s="43"/>
      <c r="OZ602" s="43"/>
      <c r="PA602" s="43"/>
      <c r="PB602" s="43"/>
      <c r="PC602" s="43"/>
      <c r="PD602" s="43"/>
      <c r="PE602" s="43"/>
      <c r="PF602" s="43"/>
      <c r="PG602" s="43"/>
      <c r="PH602" s="43"/>
      <c r="PI602" s="43"/>
      <c r="PJ602" s="43"/>
      <c r="PK602" s="43"/>
      <c r="PL602" s="43"/>
      <c r="PM602" s="43"/>
      <c r="PN602" s="43"/>
      <c r="PO602" s="43"/>
      <c r="PP602" s="43"/>
      <c r="PQ602" s="43"/>
      <c r="PR602" s="43"/>
      <c r="PS602" s="43"/>
      <c r="PT602" s="43"/>
      <c r="PU602" s="43"/>
      <c r="PV602" s="43"/>
      <c r="PW602" s="43"/>
      <c r="PX602" s="43"/>
      <c r="PY602" s="43"/>
      <c r="PZ602" s="43"/>
      <c r="QA602" s="43"/>
      <c r="QB602" s="43"/>
      <c r="QC602" s="43"/>
      <c r="QD602" s="43"/>
      <c r="QE602" s="43"/>
      <c r="QF602" s="43"/>
      <c r="QG602" s="43"/>
      <c r="QH602" s="43"/>
      <c r="QI602" s="43"/>
      <c r="QJ602" s="43"/>
      <c r="QK602" s="43"/>
      <c r="QL602" s="43"/>
      <c r="QM602" s="43"/>
      <c r="QN602" s="43"/>
      <c r="QO602" s="43"/>
      <c r="QP602" s="43"/>
      <c r="QQ602" s="43"/>
      <c r="QR602" s="43"/>
      <c r="QS602" s="43"/>
      <c r="QT602" s="43"/>
      <c r="QU602" s="43"/>
      <c r="QV602" s="43"/>
      <c r="QW602" s="43"/>
      <c r="QX602" s="43"/>
      <c r="QY602" s="43"/>
      <c r="QZ602" s="43"/>
      <c r="RA602" s="43"/>
      <c r="RB602" s="43"/>
      <c r="RC602" s="43"/>
      <c r="RD602" s="43"/>
      <c r="RE602" s="43"/>
      <c r="RF602" s="43"/>
      <c r="RG602" s="43"/>
      <c r="RH602" s="43"/>
      <c r="RI602" s="43"/>
      <c r="RJ602" s="43"/>
      <c r="RK602" s="43"/>
      <c r="RL602" s="43"/>
      <c r="RM602" s="43"/>
      <c r="RN602" s="43"/>
      <c r="RO602" s="43"/>
      <c r="RP602" s="43"/>
      <c r="RQ602" s="43"/>
      <c r="RR602" s="43"/>
      <c r="RS602" s="43"/>
      <c r="RT602" s="43"/>
      <c r="RU602" s="43"/>
      <c r="RV602" s="43"/>
      <c r="RW602" s="43"/>
      <c r="RX602" s="43"/>
      <c r="RY602" s="43"/>
      <c r="RZ602" s="43"/>
      <c r="SA602" s="43"/>
      <c r="SB602" s="43"/>
      <c r="SC602" s="43"/>
      <c r="SD602" s="43"/>
      <c r="SE602" s="43"/>
      <c r="SF602" s="43"/>
      <c r="SG602" s="43"/>
      <c r="SH602" s="43"/>
      <c r="SI602" s="43"/>
      <c r="SJ602" s="43"/>
      <c r="SK602" s="43"/>
      <c r="SL602" s="43"/>
      <c r="SM602" s="43"/>
      <c r="SN602" s="43"/>
      <c r="SO602" s="43"/>
      <c r="SP602" s="43"/>
      <c r="SQ602" s="43"/>
      <c r="SR602" s="43"/>
      <c r="SS602" s="43"/>
      <c r="ST602" s="43"/>
      <c r="SU602" s="43"/>
      <c r="SV602" s="43"/>
      <c r="SW602" s="43"/>
      <c r="SX602" s="43"/>
      <c r="SY602" s="43"/>
      <c r="SZ602" s="43"/>
      <c r="TA602" s="43"/>
      <c r="TB602" s="43"/>
      <c r="TC602" s="43"/>
      <c r="TD602" s="43"/>
      <c r="TE602" s="43"/>
      <c r="TF602" s="43"/>
      <c r="TG602" s="43"/>
      <c r="TH602" s="43"/>
      <c r="TI602" s="43"/>
      <c r="TJ602" s="43"/>
      <c r="TK602" s="43"/>
      <c r="TL602" s="43"/>
      <c r="TM602" s="43"/>
      <c r="TN602" s="43"/>
      <c r="TO602" s="43"/>
      <c r="TP602" s="43"/>
      <c r="TQ602" s="43"/>
      <c r="TR602" s="43"/>
      <c r="TS602" s="43"/>
      <c r="TT602" s="43"/>
      <c r="TU602" s="43"/>
      <c r="TV602" s="43"/>
      <c r="TW602" s="43"/>
      <c r="TX602" s="43"/>
      <c r="TY602" s="43"/>
      <c r="TZ602" s="43"/>
      <c r="UA602" s="43"/>
      <c r="UB602" s="43"/>
      <c r="UC602" s="43"/>
      <c r="UD602" s="43"/>
      <c r="UE602" s="43"/>
      <c r="UF602" s="43"/>
      <c r="UG602" s="43"/>
      <c r="UH602" s="43"/>
      <c r="UI602" s="43"/>
      <c r="UJ602" s="43"/>
      <c r="UK602" s="43"/>
      <c r="UL602" s="43"/>
      <c r="UM602" s="43"/>
      <c r="UN602" s="43"/>
      <c r="UO602" s="43"/>
      <c r="UP602" s="43"/>
      <c r="UQ602" s="43"/>
      <c r="UR602" s="43"/>
      <c r="US602" s="43"/>
      <c r="UT602" s="43"/>
      <c r="UU602" s="43"/>
      <c r="UV602" s="43"/>
      <c r="UW602" s="43"/>
      <c r="UX602" s="43"/>
      <c r="UY602" s="43"/>
      <c r="UZ602" s="43"/>
      <c r="VA602" s="43"/>
      <c r="VB602" s="43"/>
      <c r="VC602" s="43"/>
      <c r="VD602" s="43"/>
      <c r="VE602" s="43"/>
      <c r="VF602" s="43"/>
      <c r="VG602" s="43"/>
      <c r="VH602" s="43"/>
      <c r="VI602" s="43"/>
      <c r="VJ602" s="43"/>
      <c r="VK602" s="43"/>
      <c r="VL602" s="43"/>
      <c r="VM602" s="43"/>
      <c r="VN602" s="43"/>
      <c r="VO602" s="43"/>
      <c r="VP602" s="43"/>
      <c r="VQ602" s="43"/>
      <c r="VR602" s="43"/>
      <c r="VS602" s="43"/>
      <c r="VT602" s="43"/>
      <c r="VU602" s="43"/>
      <c r="VV602" s="43"/>
      <c r="VW602" s="43"/>
      <c r="VX602" s="43"/>
      <c r="VY602" s="43"/>
      <c r="VZ602" s="43"/>
      <c r="WA602" s="43"/>
      <c r="WB602" s="43"/>
      <c r="WC602" s="43"/>
      <c r="WD602" s="43"/>
      <c r="WE602" s="43"/>
      <c r="WF602" s="43"/>
      <c r="WG602" s="43"/>
      <c r="WH602" s="43"/>
      <c r="WI602" s="43"/>
      <c r="WJ602" s="43"/>
      <c r="WK602" s="43"/>
      <c r="WL602" s="43"/>
      <c r="WM602" s="43"/>
      <c r="WN602" s="43"/>
      <c r="WO602" s="43"/>
      <c r="WP602" s="43"/>
      <c r="WQ602" s="43"/>
      <c r="WR602" s="43"/>
      <c r="WS602" s="43"/>
      <c r="WT602" s="43"/>
      <c r="WU602" s="43"/>
      <c r="WV602" s="43"/>
      <c r="WW602" s="43"/>
      <c r="WX602" s="43"/>
      <c r="WY602" s="43"/>
      <c r="WZ602" s="43"/>
      <c r="XA602" s="43"/>
      <c r="XB602" s="43"/>
      <c r="XC602" s="43"/>
      <c r="XD602" s="43"/>
      <c r="XE602" s="43"/>
      <c r="XF602" s="43"/>
      <c r="XG602" s="43"/>
      <c r="XH602" s="43"/>
      <c r="XI602" s="43"/>
      <c r="XJ602" s="43"/>
      <c r="XK602" s="43"/>
      <c r="XL602" s="43"/>
      <c r="XM602" s="43"/>
      <c r="XN602" s="43"/>
      <c r="XO602" s="43"/>
      <c r="XP602" s="43"/>
      <c r="XQ602" s="43"/>
      <c r="XR602" s="43"/>
      <c r="XS602" s="43"/>
      <c r="XT602" s="43"/>
      <c r="XU602" s="43"/>
      <c r="XV602" s="43"/>
      <c r="XW602" s="43"/>
      <c r="XX602" s="43"/>
      <c r="XY602" s="43"/>
      <c r="XZ602" s="43"/>
      <c r="YA602" s="43"/>
      <c r="YB602" s="43"/>
      <c r="YC602" s="43"/>
      <c r="YD602" s="43"/>
      <c r="YE602" s="43"/>
      <c r="YF602" s="43"/>
      <c r="YG602" s="43"/>
      <c r="YH602" s="43"/>
      <c r="YI602" s="43"/>
      <c r="YJ602" s="43"/>
      <c r="YK602" s="43"/>
      <c r="YL602" s="43"/>
      <c r="YM602" s="43"/>
      <c r="YN602" s="43"/>
      <c r="YO602" s="43"/>
      <c r="YP602" s="43"/>
      <c r="YQ602" s="43"/>
      <c r="YR602" s="43"/>
      <c r="YS602" s="43"/>
      <c r="YT602" s="43"/>
      <c r="YU602" s="43"/>
      <c r="YV602" s="43"/>
      <c r="YW602" s="43"/>
      <c r="YX602" s="43"/>
      <c r="YY602" s="43"/>
      <c r="YZ602" s="43"/>
      <c r="ZA602" s="43"/>
      <c r="ZB602" s="43"/>
      <c r="ZC602" s="43"/>
      <c r="ZD602" s="43"/>
      <c r="ZE602" s="43"/>
      <c r="ZF602" s="43"/>
      <c r="ZG602" s="43"/>
      <c r="ZH602" s="43"/>
      <c r="ZI602" s="43"/>
      <c r="ZJ602" s="43"/>
      <c r="ZK602" s="43"/>
      <c r="ZL602" s="43"/>
      <c r="ZM602" s="43"/>
      <c r="ZN602" s="43"/>
      <c r="ZO602" s="43"/>
      <c r="ZP602" s="43"/>
      <c r="ZQ602" s="43"/>
      <c r="ZR602" s="43"/>
      <c r="ZS602" s="43"/>
      <c r="ZT602" s="43"/>
      <c r="ZU602" s="43"/>
      <c r="ZV602" s="43"/>
      <c r="ZW602" s="43"/>
      <c r="ZX602" s="43"/>
      <c r="ZY602" s="43"/>
      <c r="ZZ602" s="43"/>
      <c r="AAA602" s="43"/>
      <c r="AAB602" s="43"/>
      <c r="AAC602" s="43"/>
      <c r="AAD602" s="43"/>
      <c r="AAE602" s="43"/>
      <c r="AAF602" s="43"/>
      <c r="AAG602" s="43"/>
      <c r="AAH602" s="43"/>
      <c r="AAI602" s="43"/>
      <c r="AAJ602" s="43"/>
      <c r="AAK602" s="43"/>
      <c r="AAL602" s="43"/>
      <c r="AAM602" s="43"/>
      <c r="AAN602" s="43"/>
      <c r="AAO602" s="43"/>
      <c r="AAP602" s="43"/>
      <c r="AAQ602" s="43"/>
      <c r="AAR602" s="43"/>
      <c r="AAS602" s="43"/>
      <c r="AAT602" s="43"/>
      <c r="AAU602" s="43"/>
      <c r="AAV602" s="43"/>
      <c r="AAW602" s="43"/>
      <c r="AAX602" s="43"/>
      <c r="AAY602" s="43"/>
      <c r="AAZ602" s="43"/>
      <c r="ABA602" s="43"/>
      <c r="ABB602" s="43"/>
      <c r="ABC602" s="43"/>
      <c r="ABD602" s="43"/>
      <c r="ABE602" s="43"/>
      <c r="ABF602" s="43"/>
      <c r="ABG602" s="43"/>
      <c r="ABH602" s="43"/>
      <c r="ABI602" s="43"/>
      <c r="ABJ602" s="43"/>
      <c r="ABK602" s="43"/>
      <c r="ABL602" s="43"/>
      <c r="ABM602" s="43"/>
      <c r="ABN602" s="43"/>
      <c r="ABO602" s="43"/>
      <c r="ABP602" s="43"/>
      <c r="ABQ602" s="43"/>
      <c r="ABR602" s="43"/>
      <c r="ABS602" s="43"/>
      <c r="ABT602" s="43"/>
      <c r="ABU602" s="43"/>
      <c r="ABV602" s="43"/>
      <c r="ABW602" s="43"/>
      <c r="ABX602" s="43"/>
      <c r="ABY602" s="43"/>
      <c r="ABZ602" s="43"/>
      <c r="ACA602" s="43"/>
      <c r="ACB602" s="43"/>
      <c r="ACC602" s="43"/>
      <c r="ACD602" s="43"/>
      <c r="ACE602" s="43"/>
      <c r="ACF602" s="43"/>
      <c r="ACG602" s="43"/>
      <c r="ACH602" s="43"/>
      <c r="ACI602" s="43"/>
      <c r="ACJ602" s="43"/>
      <c r="ACK602" s="43"/>
      <c r="ACL602" s="43"/>
      <c r="ACM602" s="43"/>
      <c r="ACN602" s="43"/>
      <c r="ACO602" s="43"/>
      <c r="ACP602" s="43"/>
      <c r="ACQ602" s="43"/>
      <c r="ACR602" s="43"/>
      <c r="ACS602" s="43"/>
      <c r="ACT602" s="43"/>
      <c r="ACU602" s="43"/>
      <c r="ACV602" s="43"/>
      <c r="ACW602" s="43"/>
      <c r="ACX602" s="43"/>
      <c r="ACY602" s="43"/>
      <c r="ACZ602" s="43"/>
      <c r="ADA602" s="43"/>
      <c r="ADB602" s="43"/>
      <c r="ADC602" s="43"/>
      <c r="ADD602" s="43"/>
      <c r="ADE602" s="43"/>
      <c r="ADF602" s="43"/>
      <c r="ADG602" s="43"/>
      <c r="ADH602" s="43"/>
      <c r="ADI602" s="43"/>
      <c r="ADJ602" s="43"/>
      <c r="ADK602" s="43"/>
      <c r="ADL602" s="43"/>
      <c r="ADM602" s="43"/>
      <c r="ADN602" s="43"/>
      <c r="ADO602" s="43"/>
      <c r="ADP602" s="43"/>
      <c r="ADQ602" s="43"/>
      <c r="ADR602" s="43"/>
      <c r="ADS602" s="43"/>
      <c r="ADT602" s="43"/>
      <c r="ADU602" s="43"/>
      <c r="ADV602" s="43"/>
      <c r="ADW602" s="43"/>
      <c r="ADX602" s="43"/>
      <c r="ADY602" s="43"/>
      <c r="ADZ602" s="43"/>
      <c r="AEA602" s="43"/>
      <c r="AEB602" s="43"/>
      <c r="AEC602" s="43"/>
      <c r="AED602" s="43"/>
      <c r="AEE602" s="43"/>
      <c r="AEF602" s="43"/>
      <c r="AEG602" s="43"/>
      <c r="AEH602" s="43"/>
      <c r="AEI602" s="43"/>
      <c r="AEJ602" s="43"/>
      <c r="AEK602" s="43"/>
      <c r="AEL602" s="43"/>
      <c r="AEM602" s="43"/>
      <c r="AEN602" s="43"/>
      <c r="AEO602" s="43"/>
      <c r="AEP602" s="43"/>
      <c r="AEQ602" s="43"/>
      <c r="AER602" s="43"/>
      <c r="AES602" s="43"/>
      <c r="AET602" s="43"/>
      <c r="AEU602" s="43"/>
      <c r="AEV602" s="43"/>
      <c r="AEW602" s="43"/>
      <c r="AEX602" s="43"/>
      <c r="AEY602" s="43"/>
      <c r="AEZ602" s="43"/>
      <c r="AFA602" s="43"/>
      <c r="AFB602" s="43"/>
      <c r="AFC602" s="43"/>
      <c r="AFD602" s="43"/>
      <c r="AFE602" s="43"/>
      <c r="AFF602" s="43"/>
      <c r="AFG602" s="43"/>
      <c r="AFH602" s="43"/>
      <c r="AFI602" s="43"/>
      <c r="AFJ602" s="43"/>
      <c r="AFK602" s="43"/>
      <c r="AFL602" s="43"/>
      <c r="AFM602" s="43"/>
      <c r="AFN602" s="43"/>
      <c r="AFO602" s="43"/>
      <c r="AFP602" s="43"/>
      <c r="AFQ602" s="43"/>
      <c r="AFR602" s="43"/>
      <c r="AFS602" s="43"/>
      <c r="AFT602" s="43"/>
      <c r="AFU602" s="43"/>
      <c r="AFV602" s="43"/>
      <c r="AFW602" s="43"/>
      <c r="AFX602" s="43"/>
      <c r="AFY602" s="43"/>
      <c r="AFZ602" s="43"/>
      <c r="AGA602" s="43"/>
      <c r="AGB602" s="43"/>
      <c r="AGC602" s="43"/>
      <c r="AGD602" s="43"/>
      <c r="AGE602" s="43"/>
      <c r="AGF602" s="43"/>
      <c r="AGG602" s="43"/>
      <c r="AGH602" s="43"/>
      <c r="AGI602" s="43"/>
      <c r="AGJ602" s="43"/>
      <c r="AGK602" s="43"/>
      <c r="AGL602" s="43"/>
      <c r="AGM602" s="43"/>
      <c r="AGN602" s="43"/>
      <c r="AGO602" s="43"/>
      <c r="AGP602" s="43"/>
      <c r="AGQ602" s="43"/>
      <c r="AGR602" s="43"/>
      <c r="AGS602" s="43"/>
      <c r="AGT602" s="43"/>
      <c r="AGU602" s="43"/>
      <c r="AGV602" s="43"/>
      <c r="AGW602" s="43"/>
      <c r="AGX602" s="43"/>
      <c r="AGY602" s="43"/>
      <c r="AGZ602" s="43"/>
      <c r="AHA602" s="43"/>
      <c r="AHB602" s="43"/>
      <c r="AHC602" s="43"/>
      <c r="AHD602" s="43"/>
      <c r="AHE602" s="43"/>
      <c r="AHF602" s="43"/>
      <c r="AHG602" s="43"/>
      <c r="AHH602" s="43"/>
      <c r="AHI602" s="43"/>
      <c r="AHJ602" s="43"/>
      <c r="AHK602" s="43"/>
      <c r="AHL602" s="43"/>
      <c r="AHM602" s="43"/>
      <c r="AHN602" s="43"/>
      <c r="AHO602" s="43"/>
      <c r="AHP602" s="43"/>
      <c r="AHQ602" s="43"/>
      <c r="AHR602" s="43"/>
      <c r="AHS602" s="43"/>
      <c r="AHT602" s="43"/>
      <c r="AHU602" s="43"/>
      <c r="AHV602" s="43"/>
      <c r="AHW602" s="43"/>
      <c r="AHX602" s="43"/>
      <c r="AHY602" s="43"/>
      <c r="AHZ602" s="43"/>
      <c r="AIA602" s="43"/>
      <c r="AIB602" s="43"/>
      <c r="AIC602" s="43"/>
      <c r="AID602" s="43"/>
      <c r="AIE602" s="43"/>
      <c r="AIF602" s="43"/>
      <c r="AIG602" s="43"/>
      <c r="AIH602" s="43"/>
      <c r="AII602" s="43"/>
      <c r="AIJ602" s="43"/>
      <c r="AIK602" s="43"/>
      <c r="AIL602" s="43"/>
      <c r="AIM602" s="43"/>
      <c r="AIN602" s="43"/>
      <c r="AIO602" s="43"/>
      <c r="AIP602" s="43"/>
      <c r="AIQ602" s="43"/>
      <c r="AIR602" s="43"/>
      <c r="AIS602" s="43"/>
      <c r="AIT602" s="43"/>
      <c r="AIU602" s="43"/>
      <c r="AIV602" s="43"/>
      <c r="AIW602" s="43"/>
      <c r="AIX602" s="43"/>
      <c r="AIY602" s="43"/>
      <c r="AIZ602" s="43"/>
      <c r="AJA602" s="43"/>
      <c r="AJB602" s="43"/>
      <c r="AJC602" s="43"/>
      <c r="AJD602" s="43"/>
      <c r="AJE602" s="43"/>
      <c r="AJF602" s="43"/>
      <c r="AJG602" s="43"/>
      <c r="AJH602" s="43"/>
      <c r="AJI602" s="43"/>
      <c r="AJJ602" s="43"/>
      <c r="AJK602" s="43"/>
      <c r="AJL602" s="43"/>
      <c r="AJM602" s="43"/>
      <c r="AJN602" s="43"/>
      <c r="AJO602" s="43"/>
      <c r="AJP602" s="43"/>
      <c r="AJQ602" s="43"/>
      <c r="AJR602" s="43"/>
      <c r="AJS602" s="43"/>
      <c r="AJT602" s="43"/>
      <c r="AJU602" s="43"/>
      <c r="AJV602" s="43"/>
      <c r="AJW602" s="43"/>
      <c r="AJX602" s="43"/>
      <c r="AJY602" s="43"/>
      <c r="AJZ602" s="43"/>
      <c r="AKA602" s="43"/>
      <c r="AKB602" s="43"/>
      <c r="AKC602" s="43"/>
      <c r="AKD602" s="43"/>
      <c r="AKE602" s="43"/>
      <c r="AKF602" s="43"/>
      <c r="AKG602" s="43"/>
      <c r="AKH602" s="43"/>
      <c r="AKI602" s="43"/>
      <c r="AKJ602" s="43"/>
      <c r="AKK602" s="43"/>
      <c r="AKL602" s="43"/>
      <c r="AKM602" s="43"/>
      <c r="AKN602" s="43"/>
      <c r="AKO602" s="43"/>
      <c r="AKP602" s="43"/>
      <c r="AKQ602" s="43"/>
      <c r="AKR602" s="43"/>
      <c r="AKS602" s="43"/>
      <c r="AKT602" s="43"/>
      <c r="AKU602" s="43"/>
    </row>
    <row r="603" spans="1:983" s="22" customFormat="1" ht="12" x14ac:dyDescent="0.3">
      <c r="A603" s="25" t="s">
        <v>969</v>
      </c>
      <c r="B603" s="27" t="s">
        <v>15</v>
      </c>
      <c r="C603" s="27">
        <v>1997</v>
      </c>
      <c r="D603" s="28">
        <v>35794</v>
      </c>
      <c r="E603" s="27"/>
      <c r="F603" s="38" t="s">
        <v>38</v>
      </c>
      <c r="G603" s="30"/>
      <c r="H603" s="30"/>
      <c r="I603" s="39" t="s">
        <v>970</v>
      </c>
      <c r="J603" s="58"/>
      <c r="K603" s="58"/>
      <c r="L603" s="58"/>
      <c r="M603" s="58"/>
      <c r="N603" s="58"/>
      <c r="O603" s="58"/>
      <c r="P603" s="58"/>
      <c r="Q603" s="58"/>
      <c r="R603" s="58"/>
      <c r="S603" s="58"/>
      <c r="T603" s="58"/>
      <c r="U603" s="58"/>
      <c r="V603" s="58"/>
      <c r="W603" s="58"/>
      <c r="X603" s="58"/>
      <c r="Y603" s="58"/>
      <c r="Z603" s="58"/>
      <c r="AA603" s="58"/>
      <c r="AB603" s="58"/>
      <c r="AC603" s="58"/>
      <c r="AD603" s="58"/>
      <c r="AE603" s="58"/>
      <c r="AF603" s="58"/>
      <c r="AG603" s="58"/>
      <c r="AH603" s="58"/>
      <c r="AI603" s="58"/>
      <c r="AJ603" s="58"/>
      <c r="AK603" s="58"/>
      <c r="AL603" s="58"/>
      <c r="AM603" s="58"/>
      <c r="AN603" s="58"/>
      <c r="AO603" s="58"/>
      <c r="AP603" s="58"/>
      <c r="AQ603" s="58"/>
      <c r="AR603" s="58"/>
      <c r="AS603" s="58"/>
      <c r="AT603" s="58"/>
      <c r="AU603" s="58"/>
      <c r="AV603" s="58"/>
      <c r="AW603" s="58"/>
      <c r="AX603" s="58"/>
      <c r="AY603" s="58"/>
      <c r="AZ603" s="58"/>
      <c r="BA603" s="58"/>
      <c r="BB603" s="58"/>
      <c r="BC603" s="58"/>
      <c r="BD603" s="58"/>
      <c r="BE603" s="58"/>
      <c r="BF603" s="58"/>
      <c r="BG603" s="58"/>
      <c r="BH603" s="58"/>
      <c r="BI603" s="58"/>
      <c r="BJ603" s="58"/>
      <c r="BK603" s="58"/>
      <c r="BL603" s="58"/>
      <c r="BM603" s="58"/>
      <c r="BN603" s="58"/>
      <c r="BO603" s="58"/>
      <c r="BP603" s="58"/>
      <c r="BQ603" s="58"/>
      <c r="BR603" s="58"/>
      <c r="BS603" s="58"/>
      <c r="BT603" s="58"/>
      <c r="BU603" s="58"/>
      <c r="BV603" s="58"/>
      <c r="BW603" s="58"/>
      <c r="BX603" s="58"/>
      <c r="BY603" s="58"/>
      <c r="BZ603" s="58"/>
      <c r="CA603" s="58"/>
      <c r="CB603" s="58"/>
      <c r="CC603" s="58"/>
      <c r="CD603" s="58"/>
      <c r="CE603" s="58"/>
      <c r="CF603" s="58"/>
      <c r="CG603" s="58"/>
      <c r="CH603" s="58"/>
      <c r="CI603" s="58"/>
      <c r="CJ603" s="58"/>
      <c r="CK603" s="58"/>
      <c r="CL603" s="58"/>
      <c r="CM603" s="58"/>
      <c r="CN603" s="58"/>
      <c r="CO603" s="58"/>
      <c r="CP603" s="58"/>
      <c r="CQ603" s="58"/>
      <c r="CR603" s="58"/>
      <c r="CS603" s="58"/>
      <c r="CT603" s="58"/>
      <c r="CU603" s="58"/>
      <c r="CV603" s="58"/>
      <c r="CW603" s="58"/>
      <c r="CX603" s="58"/>
      <c r="CY603" s="58"/>
      <c r="CZ603" s="58"/>
      <c r="DA603" s="58"/>
      <c r="DB603" s="58"/>
      <c r="DC603" s="58"/>
      <c r="DD603" s="58"/>
      <c r="DE603" s="58"/>
      <c r="DF603" s="58"/>
      <c r="DG603" s="58"/>
      <c r="DH603" s="58"/>
      <c r="DI603" s="58"/>
      <c r="DJ603" s="58"/>
      <c r="DK603" s="58"/>
      <c r="DL603" s="58"/>
      <c r="DM603" s="58"/>
      <c r="DN603" s="58"/>
      <c r="DO603" s="58"/>
      <c r="DP603" s="58"/>
      <c r="DQ603" s="58"/>
      <c r="DR603" s="58"/>
      <c r="DS603" s="58"/>
      <c r="DT603" s="58"/>
      <c r="DU603" s="58"/>
      <c r="DV603" s="58"/>
      <c r="DW603" s="58"/>
      <c r="DX603" s="58"/>
      <c r="DY603" s="58"/>
      <c r="DZ603" s="58"/>
      <c r="EA603" s="58"/>
      <c r="EB603" s="58"/>
      <c r="EC603" s="58"/>
      <c r="ED603" s="58"/>
      <c r="EE603" s="58"/>
      <c r="EF603" s="58"/>
      <c r="EG603" s="58"/>
      <c r="EH603" s="58"/>
      <c r="EI603" s="58"/>
      <c r="EJ603" s="58"/>
      <c r="EK603" s="58"/>
      <c r="EL603" s="58"/>
      <c r="EM603" s="58"/>
      <c r="EN603" s="58"/>
      <c r="EO603" s="58"/>
      <c r="EP603" s="58"/>
      <c r="EQ603" s="58"/>
      <c r="ER603" s="58"/>
      <c r="ES603" s="58"/>
      <c r="ET603" s="58"/>
      <c r="EU603" s="58"/>
      <c r="EV603" s="58"/>
      <c r="EW603" s="58"/>
      <c r="EX603" s="58"/>
      <c r="EY603" s="58"/>
      <c r="EZ603" s="58"/>
      <c r="FA603" s="58"/>
      <c r="FB603" s="58"/>
      <c r="FC603" s="58"/>
      <c r="FD603" s="58"/>
      <c r="FE603" s="58"/>
      <c r="FF603" s="58"/>
      <c r="FG603" s="58"/>
      <c r="FH603" s="58"/>
      <c r="FI603" s="58"/>
      <c r="FJ603" s="58"/>
      <c r="FK603" s="58"/>
      <c r="FL603" s="58"/>
      <c r="FM603" s="58"/>
      <c r="FN603" s="58"/>
      <c r="FO603" s="58"/>
      <c r="FP603" s="58"/>
      <c r="FQ603" s="58"/>
      <c r="FR603" s="58"/>
      <c r="FS603" s="58"/>
      <c r="FT603" s="58"/>
      <c r="FU603" s="58"/>
      <c r="FV603" s="58"/>
      <c r="FW603" s="58"/>
      <c r="FX603" s="58"/>
      <c r="FY603" s="58"/>
      <c r="FZ603" s="58"/>
      <c r="GA603" s="58"/>
      <c r="GB603" s="58"/>
      <c r="GC603" s="58"/>
      <c r="GD603" s="58"/>
      <c r="GE603" s="58"/>
      <c r="GF603" s="58"/>
      <c r="GG603" s="58"/>
      <c r="GH603" s="58"/>
      <c r="GI603" s="58"/>
      <c r="GJ603" s="58"/>
      <c r="GK603" s="58"/>
      <c r="GL603" s="58"/>
      <c r="GM603" s="58"/>
      <c r="GN603" s="58"/>
      <c r="GO603" s="58"/>
      <c r="GP603" s="58"/>
      <c r="GQ603" s="58"/>
      <c r="GR603" s="58"/>
      <c r="GS603" s="58"/>
      <c r="GT603" s="58"/>
      <c r="GU603" s="58"/>
      <c r="GV603" s="58"/>
      <c r="GW603" s="58"/>
      <c r="GX603" s="58"/>
      <c r="GY603" s="58"/>
      <c r="GZ603" s="58"/>
      <c r="HA603" s="58"/>
      <c r="HB603" s="58"/>
      <c r="HC603" s="58"/>
      <c r="HD603" s="58"/>
      <c r="HE603" s="58"/>
      <c r="HF603" s="58"/>
      <c r="HG603" s="58"/>
      <c r="HH603" s="58"/>
      <c r="HI603" s="58"/>
      <c r="HJ603" s="58"/>
      <c r="HK603" s="58"/>
      <c r="HL603" s="58"/>
      <c r="HM603" s="58"/>
      <c r="HN603" s="58"/>
      <c r="HO603" s="58"/>
      <c r="HP603" s="58"/>
      <c r="HQ603" s="58"/>
      <c r="HR603" s="58"/>
      <c r="HS603" s="58"/>
      <c r="HT603" s="58"/>
      <c r="HU603" s="58"/>
      <c r="HV603" s="58"/>
      <c r="HW603" s="58"/>
      <c r="HX603" s="58"/>
      <c r="HY603" s="58"/>
      <c r="HZ603" s="58"/>
      <c r="IA603" s="58"/>
      <c r="IB603" s="58"/>
      <c r="IC603" s="58"/>
      <c r="ID603" s="58"/>
      <c r="IE603" s="58"/>
      <c r="IF603" s="58"/>
      <c r="IG603" s="58"/>
      <c r="IH603" s="58"/>
      <c r="II603" s="58"/>
      <c r="IJ603" s="58"/>
      <c r="IK603" s="58"/>
      <c r="IL603" s="58"/>
      <c r="IM603" s="58"/>
      <c r="IN603" s="58"/>
      <c r="IO603" s="58"/>
      <c r="IP603" s="58"/>
      <c r="IQ603" s="58"/>
      <c r="IR603" s="58"/>
      <c r="IS603" s="58"/>
      <c r="IT603" s="58"/>
      <c r="IU603" s="58"/>
      <c r="IV603" s="58"/>
      <c r="IW603" s="58"/>
      <c r="IX603" s="58"/>
      <c r="IY603" s="58"/>
      <c r="IZ603" s="58"/>
      <c r="JA603" s="58"/>
      <c r="JB603" s="58"/>
      <c r="JC603" s="58"/>
      <c r="JD603" s="58"/>
      <c r="JE603" s="58"/>
      <c r="JF603" s="58"/>
      <c r="JG603" s="58"/>
      <c r="JH603" s="58"/>
      <c r="JI603" s="58"/>
      <c r="JJ603" s="58"/>
      <c r="JK603" s="58"/>
      <c r="JL603" s="58"/>
      <c r="JM603" s="58"/>
      <c r="JN603" s="58"/>
      <c r="JO603" s="58"/>
      <c r="JP603" s="58"/>
      <c r="JQ603" s="58"/>
      <c r="JR603" s="58"/>
      <c r="JS603" s="58"/>
      <c r="JT603" s="58"/>
      <c r="JU603" s="58"/>
      <c r="JV603" s="58"/>
      <c r="JW603" s="58"/>
      <c r="JX603" s="58"/>
      <c r="JY603" s="58"/>
      <c r="JZ603" s="58"/>
      <c r="KA603" s="58"/>
      <c r="KB603" s="58"/>
      <c r="KC603" s="58"/>
      <c r="KD603" s="58"/>
      <c r="KE603" s="58"/>
      <c r="KF603" s="58"/>
      <c r="KG603" s="58"/>
      <c r="KH603" s="58"/>
      <c r="KI603" s="58"/>
      <c r="KJ603" s="58"/>
      <c r="KK603" s="58"/>
      <c r="KL603" s="58"/>
      <c r="KM603" s="58"/>
      <c r="KN603" s="58"/>
      <c r="KO603" s="58"/>
      <c r="KP603" s="58"/>
      <c r="KQ603" s="58"/>
      <c r="KR603" s="58"/>
      <c r="KS603" s="58"/>
      <c r="KT603" s="58"/>
      <c r="KU603" s="58"/>
      <c r="KV603" s="58"/>
      <c r="KW603" s="58"/>
      <c r="KX603" s="58"/>
      <c r="KY603" s="58"/>
      <c r="KZ603" s="58"/>
      <c r="LA603" s="58"/>
      <c r="LB603" s="58"/>
      <c r="LC603" s="58"/>
      <c r="LD603" s="58"/>
      <c r="LE603" s="58"/>
      <c r="LF603" s="58"/>
      <c r="LG603" s="58"/>
      <c r="LH603" s="58"/>
      <c r="LI603" s="58"/>
      <c r="LJ603" s="58"/>
      <c r="LK603" s="58"/>
      <c r="LL603" s="58"/>
      <c r="LM603" s="58"/>
      <c r="LN603" s="58"/>
      <c r="LO603" s="58"/>
      <c r="LP603" s="58"/>
      <c r="LQ603" s="58"/>
      <c r="LR603" s="58"/>
      <c r="LS603" s="58"/>
      <c r="LT603" s="58"/>
      <c r="LU603" s="58"/>
      <c r="LV603" s="58"/>
      <c r="LW603" s="58"/>
      <c r="LX603" s="58"/>
      <c r="LY603" s="58"/>
      <c r="LZ603" s="58"/>
      <c r="MA603" s="58"/>
      <c r="MB603" s="58"/>
      <c r="MC603" s="58"/>
      <c r="MD603" s="58"/>
      <c r="ME603" s="58"/>
      <c r="MF603" s="58"/>
      <c r="MG603" s="58"/>
      <c r="MH603" s="58"/>
      <c r="MI603" s="58"/>
      <c r="MJ603" s="58"/>
      <c r="MK603" s="58"/>
      <c r="ML603" s="58"/>
      <c r="MM603" s="58"/>
      <c r="MN603" s="58"/>
      <c r="MO603" s="58"/>
      <c r="MP603" s="58"/>
      <c r="MQ603" s="58"/>
      <c r="MR603" s="58"/>
      <c r="MS603" s="58"/>
      <c r="MT603" s="58"/>
      <c r="MU603" s="58"/>
      <c r="MV603" s="58"/>
      <c r="MW603" s="58"/>
      <c r="MX603" s="58"/>
      <c r="MY603" s="58"/>
      <c r="MZ603" s="58"/>
      <c r="NA603" s="58"/>
      <c r="NB603" s="58"/>
      <c r="NC603" s="58"/>
      <c r="ND603" s="58"/>
      <c r="NE603" s="58"/>
      <c r="NF603" s="58"/>
      <c r="NG603" s="58"/>
      <c r="NH603" s="58"/>
      <c r="NI603" s="58"/>
      <c r="NJ603" s="58"/>
      <c r="NK603" s="58"/>
      <c r="NL603" s="58"/>
      <c r="NM603" s="58"/>
      <c r="NN603" s="58"/>
      <c r="NO603" s="58"/>
      <c r="NP603" s="58"/>
      <c r="NQ603" s="58"/>
      <c r="NR603" s="58"/>
      <c r="NS603" s="58"/>
      <c r="NT603" s="58"/>
      <c r="NU603" s="58"/>
      <c r="NV603" s="58"/>
      <c r="NW603" s="58"/>
      <c r="NX603" s="58"/>
      <c r="NY603" s="58"/>
      <c r="NZ603" s="58"/>
      <c r="OA603" s="58"/>
      <c r="OB603" s="58"/>
      <c r="OC603" s="58"/>
      <c r="OD603" s="58"/>
      <c r="OE603" s="58"/>
      <c r="OF603" s="58"/>
      <c r="OG603" s="58"/>
      <c r="OH603" s="58"/>
      <c r="OI603" s="58"/>
      <c r="OJ603" s="58"/>
      <c r="OK603" s="58"/>
      <c r="OL603" s="58"/>
      <c r="OM603" s="58"/>
      <c r="ON603" s="58"/>
      <c r="OO603" s="58"/>
      <c r="OP603" s="58"/>
      <c r="OQ603" s="58"/>
      <c r="OR603" s="58"/>
      <c r="OS603" s="58"/>
      <c r="OT603" s="58"/>
      <c r="OU603" s="58"/>
      <c r="OV603" s="58"/>
      <c r="OW603" s="58"/>
      <c r="OX603" s="58"/>
      <c r="OY603" s="58"/>
      <c r="OZ603" s="58"/>
      <c r="PA603" s="58"/>
      <c r="PB603" s="58"/>
      <c r="PC603" s="58"/>
      <c r="PD603" s="58"/>
      <c r="PE603" s="58"/>
      <c r="PF603" s="58"/>
      <c r="PG603" s="58"/>
      <c r="PH603" s="58"/>
      <c r="PI603" s="58"/>
      <c r="PJ603" s="58"/>
      <c r="PK603" s="58"/>
      <c r="PL603" s="58"/>
      <c r="PM603" s="58"/>
      <c r="PN603" s="58"/>
      <c r="PO603" s="58"/>
      <c r="PP603" s="58"/>
      <c r="PQ603" s="58"/>
      <c r="PR603" s="58"/>
      <c r="PS603" s="58"/>
      <c r="PT603" s="58"/>
      <c r="PU603" s="58"/>
      <c r="PV603" s="58"/>
      <c r="PW603" s="58"/>
      <c r="PX603" s="58"/>
      <c r="PY603" s="58"/>
      <c r="PZ603" s="58"/>
      <c r="QA603" s="58"/>
      <c r="QB603" s="58"/>
      <c r="QC603" s="58"/>
      <c r="QD603" s="58"/>
      <c r="QE603" s="58"/>
      <c r="QF603" s="58"/>
      <c r="QG603" s="58"/>
      <c r="QH603" s="58"/>
      <c r="QI603" s="58"/>
      <c r="QJ603" s="58"/>
      <c r="QK603" s="58"/>
      <c r="QL603" s="58"/>
      <c r="QM603" s="58"/>
      <c r="QN603" s="58"/>
      <c r="QO603" s="58"/>
      <c r="QP603" s="58"/>
      <c r="QQ603" s="58"/>
      <c r="QR603" s="58"/>
      <c r="QS603" s="58"/>
      <c r="QT603" s="58"/>
      <c r="QU603" s="58"/>
      <c r="QV603" s="58"/>
      <c r="QW603" s="58"/>
      <c r="QX603" s="58"/>
      <c r="QY603" s="58"/>
      <c r="QZ603" s="58"/>
      <c r="RA603" s="58"/>
      <c r="RB603" s="58"/>
      <c r="RC603" s="58"/>
      <c r="RD603" s="58"/>
      <c r="RE603" s="58"/>
      <c r="RF603" s="58"/>
      <c r="RG603" s="58"/>
      <c r="RH603" s="58"/>
      <c r="RI603" s="58"/>
      <c r="RJ603" s="58"/>
      <c r="RK603" s="58"/>
      <c r="RL603" s="58"/>
      <c r="RM603" s="58"/>
      <c r="RN603" s="58"/>
      <c r="RO603" s="58"/>
      <c r="RP603" s="58"/>
      <c r="RQ603" s="58"/>
      <c r="RR603" s="58"/>
      <c r="RS603" s="58"/>
      <c r="RT603" s="58"/>
      <c r="RU603" s="58"/>
      <c r="RV603" s="58"/>
      <c r="RW603" s="58"/>
      <c r="RX603" s="58"/>
      <c r="RY603" s="58"/>
      <c r="RZ603" s="58"/>
      <c r="SA603" s="58"/>
      <c r="SB603" s="58"/>
      <c r="SC603" s="58"/>
      <c r="SD603" s="58"/>
      <c r="SE603" s="58"/>
      <c r="SF603" s="58"/>
      <c r="SG603" s="58"/>
      <c r="SH603" s="58"/>
      <c r="SI603" s="58"/>
      <c r="SJ603" s="58"/>
      <c r="SK603" s="58"/>
      <c r="SL603" s="58"/>
      <c r="SM603" s="58"/>
      <c r="SN603" s="58"/>
      <c r="SO603" s="58"/>
      <c r="SP603" s="58"/>
      <c r="SQ603" s="58"/>
      <c r="SR603" s="58"/>
      <c r="SS603" s="58"/>
      <c r="ST603" s="58"/>
      <c r="SU603" s="58"/>
      <c r="SV603" s="58"/>
      <c r="SW603" s="58"/>
      <c r="SX603" s="58"/>
      <c r="SY603" s="58"/>
      <c r="SZ603" s="58"/>
      <c r="TA603" s="58"/>
      <c r="TB603" s="58"/>
      <c r="TC603" s="58"/>
      <c r="TD603" s="58"/>
      <c r="TE603" s="58"/>
      <c r="TF603" s="58"/>
      <c r="TG603" s="58"/>
      <c r="TH603" s="58"/>
      <c r="TI603" s="58"/>
      <c r="TJ603" s="58"/>
      <c r="TK603" s="58"/>
      <c r="TL603" s="58"/>
      <c r="TM603" s="58"/>
      <c r="TN603" s="58"/>
      <c r="TO603" s="58"/>
      <c r="TP603" s="58"/>
      <c r="TQ603" s="58"/>
      <c r="TR603" s="58"/>
      <c r="TS603" s="58"/>
      <c r="TT603" s="58"/>
      <c r="TU603" s="58"/>
      <c r="TV603" s="58"/>
      <c r="TW603" s="58"/>
      <c r="TX603" s="58"/>
      <c r="TY603" s="58"/>
      <c r="TZ603" s="58"/>
      <c r="UA603" s="58"/>
      <c r="UB603" s="58"/>
      <c r="UC603" s="58"/>
      <c r="UD603" s="58"/>
      <c r="UE603" s="58"/>
      <c r="UF603" s="58"/>
      <c r="UG603" s="58"/>
      <c r="UH603" s="58"/>
      <c r="UI603" s="58"/>
      <c r="UJ603" s="58"/>
      <c r="UK603" s="58"/>
      <c r="UL603" s="58"/>
      <c r="UM603" s="58"/>
      <c r="UN603" s="58"/>
      <c r="UO603" s="58"/>
      <c r="UP603" s="58"/>
      <c r="UQ603" s="58"/>
      <c r="UR603" s="58"/>
      <c r="US603" s="58"/>
      <c r="UT603" s="58"/>
      <c r="UU603" s="58"/>
      <c r="UV603" s="58"/>
      <c r="UW603" s="58"/>
      <c r="UX603" s="58"/>
      <c r="UY603" s="58"/>
      <c r="UZ603" s="58"/>
      <c r="VA603" s="58"/>
      <c r="VB603" s="58"/>
      <c r="VC603" s="58"/>
      <c r="VD603" s="58"/>
      <c r="VE603" s="58"/>
      <c r="VF603" s="58"/>
      <c r="VG603" s="58"/>
      <c r="VH603" s="58"/>
      <c r="VI603" s="58"/>
      <c r="VJ603" s="58"/>
      <c r="VK603" s="58"/>
      <c r="VL603" s="58"/>
      <c r="VM603" s="58"/>
      <c r="VN603" s="58"/>
      <c r="VO603" s="58"/>
      <c r="VP603" s="58"/>
      <c r="VQ603" s="58"/>
      <c r="VR603" s="58"/>
      <c r="VS603" s="58"/>
      <c r="VT603" s="58"/>
      <c r="VU603" s="58"/>
      <c r="VV603" s="58"/>
      <c r="VW603" s="58"/>
      <c r="VX603" s="58"/>
      <c r="VY603" s="58"/>
      <c r="VZ603" s="58"/>
      <c r="WA603" s="58"/>
      <c r="WB603" s="58"/>
      <c r="WC603" s="58"/>
      <c r="WD603" s="58"/>
      <c r="WE603" s="58"/>
      <c r="WF603" s="58"/>
      <c r="WG603" s="58"/>
      <c r="WH603" s="58"/>
      <c r="WI603" s="58"/>
      <c r="WJ603" s="58"/>
      <c r="WK603" s="58"/>
      <c r="WL603" s="58"/>
      <c r="WM603" s="58"/>
      <c r="WN603" s="58"/>
      <c r="WO603" s="58"/>
      <c r="WP603" s="58"/>
      <c r="WQ603" s="58"/>
      <c r="WR603" s="58"/>
      <c r="WS603" s="58"/>
      <c r="WT603" s="58"/>
      <c r="WU603" s="58"/>
      <c r="WV603" s="58"/>
      <c r="WW603" s="58"/>
      <c r="WX603" s="58"/>
      <c r="WY603" s="58"/>
      <c r="WZ603" s="58"/>
      <c r="XA603" s="58"/>
      <c r="XB603" s="58"/>
      <c r="XC603" s="58"/>
      <c r="XD603" s="58"/>
      <c r="XE603" s="58"/>
      <c r="XF603" s="58"/>
      <c r="XG603" s="58"/>
      <c r="XH603" s="58"/>
      <c r="XI603" s="58"/>
      <c r="XJ603" s="58"/>
      <c r="XK603" s="58"/>
      <c r="XL603" s="58"/>
      <c r="XM603" s="58"/>
      <c r="XN603" s="58"/>
      <c r="XO603" s="58"/>
      <c r="XP603" s="58"/>
      <c r="XQ603" s="58"/>
      <c r="XR603" s="58"/>
      <c r="XS603" s="58"/>
      <c r="XT603" s="58"/>
      <c r="XU603" s="58"/>
      <c r="XV603" s="58"/>
      <c r="XW603" s="58"/>
      <c r="XX603" s="58"/>
      <c r="XY603" s="58"/>
      <c r="XZ603" s="58"/>
      <c r="YA603" s="58"/>
      <c r="YB603" s="58"/>
      <c r="YC603" s="58"/>
      <c r="YD603" s="58"/>
      <c r="YE603" s="58"/>
      <c r="YF603" s="58"/>
      <c r="YG603" s="58"/>
      <c r="YH603" s="58"/>
      <c r="YI603" s="58"/>
      <c r="YJ603" s="58"/>
      <c r="YK603" s="58"/>
      <c r="YL603" s="58"/>
      <c r="YM603" s="58"/>
      <c r="YN603" s="58"/>
      <c r="YO603" s="58"/>
      <c r="YP603" s="58"/>
      <c r="YQ603" s="58"/>
      <c r="YR603" s="58"/>
      <c r="YS603" s="58"/>
      <c r="YT603" s="58"/>
      <c r="YU603" s="58"/>
      <c r="YV603" s="58"/>
      <c r="YW603" s="58"/>
      <c r="YX603" s="58"/>
      <c r="YY603" s="58"/>
      <c r="YZ603" s="58"/>
      <c r="ZA603" s="58"/>
      <c r="ZB603" s="58"/>
      <c r="ZC603" s="58"/>
      <c r="ZD603" s="58"/>
      <c r="ZE603" s="58"/>
      <c r="ZF603" s="58"/>
      <c r="ZG603" s="58"/>
      <c r="ZH603" s="58"/>
      <c r="ZI603" s="58"/>
      <c r="ZJ603" s="58"/>
      <c r="ZK603" s="58"/>
      <c r="ZL603" s="58"/>
      <c r="ZM603" s="58"/>
      <c r="ZN603" s="58"/>
      <c r="ZO603" s="58"/>
      <c r="ZP603" s="58"/>
      <c r="ZQ603" s="58"/>
      <c r="ZR603" s="58"/>
      <c r="ZS603" s="58"/>
      <c r="ZT603" s="58"/>
      <c r="ZU603" s="58"/>
      <c r="ZV603" s="58"/>
      <c r="ZW603" s="58"/>
      <c r="ZX603" s="58"/>
      <c r="ZY603" s="58"/>
      <c r="ZZ603" s="58"/>
      <c r="AAA603" s="58"/>
      <c r="AAB603" s="58"/>
      <c r="AAC603" s="58"/>
      <c r="AAD603" s="58"/>
      <c r="AAE603" s="58"/>
      <c r="AAF603" s="58"/>
      <c r="AAG603" s="58"/>
      <c r="AAH603" s="58"/>
      <c r="AAI603" s="58"/>
      <c r="AAJ603" s="58"/>
      <c r="AAK603" s="58"/>
      <c r="AAL603" s="58"/>
      <c r="AAM603" s="58"/>
      <c r="AAN603" s="58"/>
      <c r="AAO603" s="58"/>
      <c r="AAP603" s="58"/>
      <c r="AAQ603" s="58"/>
      <c r="AAR603" s="58"/>
      <c r="AAS603" s="58"/>
      <c r="AAT603" s="58"/>
      <c r="AAU603" s="58"/>
      <c r="AAV603" s="58"/>
      <c r="AAW603" s="58"/>
      <c r="AAX603" s="58"/>
      <c r="AAY603" s="58"/>
      <c r="AAZ603" s="58"/>
      <c r="ABA603" s="58"/>
      <c r="ABB603" s="58"/>
      <c r="ABC603" s="58"/>
      <c r="ABD603" s="58"/>
      <c r="ABE603" s="58"/>
      <c r="ABF603" s="58"/>
      <c r="ABG603" s="58"/>
      <c r="ABH603" s="58"/>
      <c r="ABI603" s="58"/>
      <c r="ABJ603" s="58"/>
      <c r="ABK603" s="58"/>
      <c r="ABL603" s="58"/>
      <c r="ABM603" s="58"/>
      <c r="ABN603" s="58"/>
      <c r="ABO603" s="58"/>
      <c r="ABP603" s="58"/>
      <c r="ABQ603" s="58"/>
      <c r="ABR603" s="58"/>
      <c r="ABS603" s="58"/>
      <c r="ABT603" s="58"/>
      <c r="ABU603" s="58"/>
      <c r="ABV603" s="58"/>
      <c r="ABW603" s="58"/>
      <c r="ABX603" s="58"/>
      <c r="ABY603" s="58"/>
      <c r="ABZ603" s="58"/>
      <c r="ACA603" s="58"/>
      <c r="ACB603" s="58"/>
      <c r="ACC603" s="58"/>
      <c r="ACD603" s="58"/>
      <c r="ACE603" s="58"/>
      <c r="ACF603" s="58"/>
      <c r="ACG603" s="58"/>
      <c r="ACH603" s="58"/>
      <c r="ACI603" s="58"/>
      <c r="ACJ603" s="58"/>
      <c r="ACK603" s="58"/>
      <c r="ACL603" s="58"/>
      <c r="ACM603" s="58"/>
      <c r="ACN603" s="58"/>
      <c r="ACO603" s="58"/>
      <c r="ACP603" s="58"/>
      <c r="ACQ603" s="58"/>
      <c r="ACR603" s="58"/>
      <c r="ACS603" s="58"/>
      <c r="ACT603" s="58"/>
      <c r="ACU603" s="58"/>
      <c r="ACV603" s="58"/>
      <c r="ACW603" s="58"/>
      <c r="ACX603" s="58"/>
      <c r="ACY603" s="58"/>
      <c r="ACZ603" s="58"/>
      <c r="ADA603" s="58"/>
      <c r="ADB603" s="58"/>
      <c r="ADC603" s="58"/>
      <c r="ADD603" s="58"/>
      <c r="ADE603" s="58"/>
      <c r="ADF603" s="58"/>
      <c r="ADG603" s="58"/>
      <c r="ADH603" s="58"/>
      <c r="ADI603" s="58"/>
      <c r="ADJ603" s="58"/>
      <c r="ADK603" s="58"/>
      <c r="ADL603" s="58"/>
      <c r="ADM603" s="58"/>
      <c r="ADN603" s="58"/>
      <c r="ADO603" s="58"/>
      <c r="ADP603" s="58"/>
      <c r="ADQ603" s="58"/>
      <c r="ADR603" s="58"/>
      <c r="ADS603" s="58"/>
      <c r="ADT603" s="58"/>
      <c r="ADU603" s="58"/>
      <c r="ADV603" s="58"/>
      <c r="ADW603" s="58"/>
      <c r="ADX603" s="58"/>
      <c r="ADY603" s="58"/>
      <c r="ADZ603" s="58"/>
      <c r="AEA603" s="58"/>
      <c r="AEB603" s="58"/>
      <c r="AEC603" s="58"/>
      <c r="AED603" s="58"/>
      <c r="AEE603" s="58"/>
      <c r="AEF603" s="58"/>
      <c r="AEG603" s="58"/>
      <c r="AEH603" s="58"/>
      <c r="AEI603" s="58"/>
      <c r="AEJ603" s="58"/>
      <c r="AEK603" s="58"/>
      <c r="AEL603" s="58"/>
      <c r="AEM603" s="58"/>
      <c r="AEN603" s="58"/>
      <c r="AEO603" s="58"/>
      <c r="AEP603" s="58"/>
      <c r="AEQ603" s="58"/>
      <c r="AER603" s="58"/>
      <c r="AES603" s="58"/>
      <c r="AET603" s="58"/>
      <c r="AEU603" s="58"/>
      <c r="AEV603" s="58"/>
      <c r="AEW603" s="58"/>
      <c r="AEX603" s="58"/>
      <c r="AEY603" s="58"/>
      <c r="AEZ603" s="58"/>
      <c r="AFA603" s="58"/>
      <c r="AFB603" s="58"/>
      <c r="AFC603" s="58"/>
      <c r="AFD603" s="58"/>
      <c r="AFE603" s="58"/>
      <c r="AFF603" s="58"/>
      <c r="AFG603" s="58"/>
      <c r="AFH603" s="58"/>
      <c r="AFI603" s="58"/>
      <c r="AFJ603" s="58"/>
      <c r="AFK603" s="58"/>
      <c r="AFL603" s="58"/>
      <c r="AFM603" s="58"/>
      <c r="AFN603" s="58"/>
      <c r="AFO603" s="58"/>
      <c r="AFP603" s="58"/>
      <c r="AFQ603" s="58"/>
      <c r="AFR603" s="58"/>
      <c r="AFS603" s="58"/>
      <c r="AFT603" s="58"/>
      <c r="AFU603" s="58"/>
      <c r="AFV603" s="58"/>
      <c r="AFW603" s="58"/>
      <c r="AFX603" s="58"/>
      <c r="AFY603" s="58"/>
      <c r="AFZ603" s="58"/>
      <c r="AGA603" s="58"/>
      <c r="AGB603" s="58"/>
      <c r="AGC603" s="58"/>
      <c r="AGD603" s="58"/>
      <c r="AGE603" s="58"/>
      <c r="AGF603" s="58"/>
      <c r="AGG603" s="58"/>
      <c r="AGH603" s="58"/>
      <c r="AGI603" s="58"/>
      <c r="AGJ603" s="58"/>
      <c r="AGK603" s="58"/>
      <c r="AGL603" s="58"/>
      <c r="AGM603" s="58"/>
      <c r="AGN603" s="58"/>
      <c r="AGO603" s="58"/>
      <c r="AGP603" s="58"/>
      <c r="AGQ603" s="58"/>
      <c r="AGR603" s="58"/>
      <c r="AGS603" s="58"/>
      <c r="AGT603" s="58"/>
      <c r="AGU603" s="58"/>
      <c r="AGV603" s="58"/>
      <c r="AGW603" s="58"/>
      <c r="AGX603" s="58"/>
      <c r="AGY603" s="58"/>
      <c r="AGZ603" s="58"/>
      <c r="AHA603" s="58"/>
      <c r="AHB603" s="58"/>
      <c r="AHC603" s="58"/>
      <c r="AHD603" s="58"/>
      <c r="AHE603" s="58"/>
      <c r="AHF603" s="58"/>
      <c r="AHG603" s="58"/>
      <c r="AHH603" s="58"/>
      <c r="AHI603" s="58"/>
      <c r="AHJ603" s="58"/>
      <c r="AHK603" s="58"/>
      <c r="AHL603" s="58"/>
      <c r="AHM603" s="58"/>
      <c r="AHN603" s="58"/>
      <c r="AHO603" s="58"/>
      <c r="AHP603" s="58"/>
      <c r="AHQ603" s="58"/>
      <c r="AHR603" s="58"/>
      <c r="AHS603" s="58"/>
      <c r="AHT603" s="58"/>
      <c r="AHU603" s="58"/>
      <c r="AHV603" s="58"/>
      <c r="AHW603" s="58"/>
      <c r="AHX603" s="58"/>
      <c r="AHY603" s="58"/>
      <c r="AHZ603" s="58"/>
      <c r="AIA603" s="58"/>
      <c r="AIB603" s="58"/>
      <c r="AIC603" s="58"/>
      <c r="AID603" s="58"/>
      <c r="AIE603" s="58"/>
      <c r="AIF603" s="58"/>
      <c r="AIG603" s="58"/>
      <c r="AIH603" s="58"/>
      <c r="AII603" s="58"/>
      <c r="AIJ603" s="58"/>
      <c r="AIK603" s="58"/>
      <c r="AIL603" s="58"/>
      <c r="AIM603" s="58"/>
      <c r="AIN603" s="58"/>
      <c r="AIO603" s="58"/>
      <c r="AIP603" s="58"/>
      <c r="AIQ603" s="58"/>
      <c r="AIR603" s="58"/>
      <c r="AIS603" s="58"/>
      <c r="AIT603" s="58"/>
      <c r="AIU603" s="58"/>
      <c r="AIV603" s="58"/>
      <c r="AIW603" s="58"/>
      <c r="AIX603" s="58"/>
      <c r="AIY603" s="58"/>
      <c r="AIZ603" s="58"/>
      <c r="AJA603" s="58"/>
      <c r="AJB603" s="58"/>
      <c r="AJC603" s="58"/>
      <c r="AJD603" s="58"/>
      <c r="AJE603" s="58"/>
      <c r="AJF603" s="58"/>
      <c r="AJG603" s="58"/>
      <c r="AJH603" s="58"/>
      <c r="AJI603" s="58"/>
      <c r="AJJ603" s="58"/>
      <c r="AJK603" s="58"/>
      <c r="AJL603" s="58"/>
      <c r="AJM603" s="58"/>
      <c r="AJN603" s="58"/>
      <c r="AJO603" s="58"/>
      <c r="AJP603" s="58"/>
      <c r="AJQ603" s="58"/>
      <c r="AJR603" s="58"/>
      <c r="AJS603" s="58"/>
      <c r="AJT603" s="58"/>
      <c r="AJU603" s="58"/>
      <c r="AJV603" s="58"/>
      <c r="AJW603" s="58"/>
      <c r="AJX603" s="58"/>
      <c r="AJY603" s="58"/>
      <c r="AJZ603" s="58"/>
      <c r="AKA603" s="58"/>
      <c r="AKB603" s="58"/>
      <c r="AKC603" s="58"/>
      <c r="AKD603" s="58"/>
      <c r="AKE603" s="58"/>
      <c r="AKF603" s="58"/>
      <c r="AKG603" s="58"/>
      <c r="AKH603" s="58"/>
      <c r="AKI603" s="58"/>
      <c r="AKJ603" s="58"/>
      <c r="AKK603" s="58"/>
      <c r="AKL603" s="58"/>
      <c r="AKM603" s="58"/>
      <c r="AKN603" s="58"/>
      <c r="AKO603" s="58"/>
      <c r="AKP603" s="58"/>
      <c r="AKQ603" s="58"/>
      <c r="AKR603" s="58"/>
      <c r="AKS603" s="58"/>
      <c r="AKT603" s="58"/>
      <c r="AKU603" s="58"/>
    </row>
    <row r="604" spans="1:983" s="22" customFormat="1" ht="12" x14ac:dyDescent="0.3">
      <c r="A604" s="25" t="s">
        <v>971</v>
      </c>
      <c r="B604" s="27" t="s">
        <v>15</v>
      </c>
      <c r="C604" s="27">
        <v>1999</v>
      </c>
      <c r="D604" s="28">
        <v>36524</v>
      </c>
      <c r="E604" s="27"/>
      <c r="F604" s="38" t="s">
        <v>38</v>
      </c>
      <c r="G604" s="30"/>
      <c r="H604" s="30"/>
      <c r="I604" s="39" t="s">
        <v>921</v>
      </c>
      <c r="J604" s="48"/>
      <c r="K604" s="48"/>
      <c r="L604" s="48"/>
    </row>
    <row r="605" spans="1:983" s="22" customFormat="1" ht="12" x14ac:dyDescent="0.3">
      <c r="A605" s="38" t="s">
        <v>1224</v>
      </c>
      <c r="B605" s="34" t="s">
        <v>15</v>
      </c>
      <c r="C605" s="34">
        <v>2022</v>
      </c>
      <c r="D605" s="35">
        <v>44742</v>
      </c>
      <c r="E605" s="34"/>
      <c r="F605" s="38" t="s">
        <v>1223</v>
      </c>
      <c r="G605" s="36"/>
      <c r="H605" s="36"/>
      <c r="I605" s="68"/>
    </row>
    <row r="606" spans="1:983" s="22" customFormat="1" ht="24" x14ac:dyDescent="0.3">
      <c r="A606" s="38" t="s">
        <v>1502</v>
      </c>
      <c r="B606" s="27" t="s">
        <v>15</v>
      </c>
      <c r="C606" s="27">
        <v>2024</v>
      </c>
      <c r="D606" s="28">
        <v>45387</v>
      </c>
      <c r="E606" s="41" t="s">
        <v>1491</v>
      </c>
      <c r="F606" s="38" t="s">
        <v>1587</v>
      </c>
      <c r="G606" s="30"/>
      <c r="H606" s="30"/>
      <c r="I606" s="39" t="s">
        <v>1503</v>
      </c>
    </row>
    <row r="607" spans="1:983" s="22" customFormat="1" ht="12" x14ac:dyDescent="0.3">
      <c r="A607" s="25" t="s">
        <v>974</v>
      </c>
      <c r="B607" s="27" t="s">
        <v>15</v>
      </c>
      <c r="C607" s="27">
        <v>2013</v>
      </c>
      <c r="D607" s="28">
        <v>41638</v>
      </c>
      <c r="E607" s="27"/>
      <c r="F607" s="38" t="s">
        <v>259</v>
      </c>
      <c r="G607" s="30"/>
      <c r="H607" s="30"/>
      <c r="I607" s="39"/>
      <c r="J607" s="48"/>
      <c r="K607" s="48"/>
      <c r="L607" s="48"/>
    </row>
    <row r="608" spans="1:983" s="22" customFormat="1" ht="12" x14ac:dyDescent="0.3">
      <c r="A608" s="25" t="s">
        <v>1199</v>
      </c>
      <c r="B608" s="27" t="s">
        <v>15</v>
      </c>
      <c r="C608" s="27">
        <v>2013</v>
      </c>
      <c r="D608" s="28">
        <v>41638</v>
      </c>
      <c r="E608" s="27"/>
      <c r="F608" s="38" t="s">
        <v>259</v>
      </c>
      <c r="G608" s="30"/>
      <c r="H608" s="30"/>
      <c r="I608" s="39" t="s">
        <v>982</v>
      </c>
    </row>
    <row r="609" spans="1:12" s="22" customFormat="1" ht="12" x14ac:dyDescent="0.3">
      <c r="A609" s="25" t="s">
        <v>983</v>
      </c>
      <c r="B609" s="27" t="s">
        <v>15</v>
      </c>
      <c r="C609" s="27">
        <v>2016</v>
      </c>
      <c r="D609" s="28">
        <v>42734</v>
      </c>
      <c r="E609" s="27"/>
      <c r="F609" s="25" t="s">
        <v>300</v>
      </c>
      <c r="G609" s="30"/>
      <c r="H609" s="30"/>
      <c r="I609" s="39" t="s">
        <v>984</v>
      </c>
    </row>
    <row r="610" spans="1:12" s="22" customFormat="1" ht="12" x14ac:dyDescent="0.3">
      <c r="A610" s="25" t="s">
        <v>985</v>
      </c>
      <c r="B610" s="27" t="s">
        <v>15</v>
      </c>
      <c r="C610" s="27">
        <v>2019</v>
      </c>
      <c r="D610" s="28">
        <v>43699</v>
      </c>
      <c r="E610" s="24" t="s">
        <v>9</v>
      </c>
      <c r="F610" s="25" t="s">
        <v>355</v>
      </c>
      <c r="G610" s="30"/>
      <c r="H610" s="30"/>
      <c r="I610" s="39" t="s">
        <v>986</v>
      </c>
    </row>
    <row r="611" spans="1:12" s="22" customFormat="1" ht="12" x14ac:dyDescent="0.3">
      <c r="A611" s="25" t="s">
        <v>956</v>
      </c>
      <c r="B611" s="27" t="s">
        <v>64</v>
      </c>
      <c r="C611" s="27">
        <v>2018</v>
      </c>
      <c r="D611" s="28">
        <v>43198</v>
      </c>
      <c r="E611" s="27"/>
      <c r="F611" s="25"/>
      <c r="G611" s="25" t="s">
        <v>190</v>
      </c>
      <c r="H611" s="25"/>
      <c r="I611" s="39" t="s">
        <v>957</v>
      </c>
    </row>
    <row r="612" spans="1:12" s="22" customFormat="1" ht="12" x14ac:dyDescent="0.3">
      <c r="A612" s="25" t="s">
        <v>1169</v>
      </c>
      <c r="B612" s="34" t="s">
        <v>15</v>
      </c>
      <c r="C612" s="34">
        <v>2022</v>
      </c>
      <c r="D612" s="35">
        <v>44677</v>
      </c>
      <c r="E612" s="41" t="s">
        <v>1164</v>
      </c>
      <c r="F612" s="38" t="s">
        <v>1223</v>
      </c>
      <c r="G612" s="36"/>
      <c r="H612" s="36"/>
      <c r="I612" s="68" t="s">
        <v>1170</v>
      </c>
      <c r="J612" s="48"/>
      <c r="K612" s="48"/>
      <c r="L612" s="48"/>
    </row>
    <row r="613" spans="1:12" s="22" customFormat="1" ht="12" x14ac:dyDescent="0.3">
      <c r="A613" s="25" t="s">
        <v>958</v>
      </c>
      <c r="B613" s="27" t="s">
        <v>64</v>
      </c>
      <c r="C613" s="27">
        <v>1996</v>
      </c>
      <c r="D613" s="28">
        <v>35429</v>
      </c>
      <c r="E613" s="27"/>
      <c r="F613" s="25" t="s">
        <v>66</v>
      </c>
      <c r="G613" s="30"/>
      <c r="H613" s="30"/>
      <c r="I613" s="39" t="s">
        <v>959</v>
      </c>
    </row>
    <row r="614" spans="1:12" s="22" customFormat="1" ht="12" x14ac:dyDescent="0.3">
      <c r="A614" s="25" t="s">
        <v>960</v>
      </c>
      <c r="B614" s="27" t="s">
        <v>8</v>
      </c>
      <c r="C614" s="27">
        <v>2020</v>
      </c>
      <c r="D614" s="28">
        <v>43940</v>
      </c>
      <c r="E614" s="24" t="s">
        <v>31</v>
      </c>
      <c r="F614" s="30"/>
      <c r="G614" s="30"/>
      <c r="H614" s="30"/>
      <c r="I614" s="39" t="s">
        <v>961</v>
      </c>
    </row>
    <row r="615" spans="1:12" s="22" customFormat="1" ht="12" x14ac:dyDescent="0.3">
      <c r="A615" s="25" t="s">
        <v>962</v>
      </c>
      <c r="B615" s="27" t="s">
        <v>64</v>
      </c>
      <c r="C615" s="27">
        <v>2019</v>
      </c>
      <c r="D615" s="28">
        <v>43770</v>
      </c>
      <c r="E615" s="24" t="s">
        <v>433</v>
      </c>
      <c r="F615" s="25" t="s">
        <v>66</v>
      </c>
      <c r="G615" s="30"/>
      <c r="H615" s="30"/>
      <c r="I615" s="39" t="s">
        <v>963</v>
      </c>
    </row>
    <row r="616" spans="1:12" s="22" customFormat="1" ht="12" x14ac:dyDescent="0.3">
      <c r="A616" s="25" t="s">
        <v>987</v>
      </c>
      <c r="B616" s="27" t="s">
        <v>15</v>
      </c>
      <c r="C616" s="27">
        <v>2009</v>
      </c>
      <c r="D616" s="28">
        <v>39958</v>
      </c>
      <c r="E616" s="27"/>
      <c r="F616" s="38" t="s">
        <v>21</v>
      </c>
      <c r="G616" s="30"/>
      <c r="H616" s="30"/>
      <c r="I616" s="39" t="s">
        <v>988</v>
      </c>
    </row>
    <row r="617" spans="1:12" s="22" customFormat="1" ht="24" x14ac:dyDescent="0.3">
      <c r="A617" s="38" t="s">
        <v>1436</v>
      </c>
      <c r="B617" s="27" t="s">
        <v>15</v>
      </c>
      <c r="C617" s="27">
        <v>2023</v>
      </c>
      <c r="D617" s="28">
        <v>45136</v>
      </c>
      <c r="E617" s="41" t="s">
        <v>1374</v>
      </c>
      <c r="F617" s="38" t="s">
        <v>1577</v>
      </c>
      <c r="G617" s="30"/>
      <c r="H617" s="30"/>
      <c r="I617" s="39" t="s">
        <v>1437</v>
      </c>
    </row>
    <row r="618" spans="1:12" s="22" customFormat="1" ht="12" x14ac:dyDescent="0.3">
      <c r="A618" s="38" t="s">
        <v>1401</v>
      </c>
      <c r="B618" s="27" t="s">
        <v>380</v>
      </c>
      <c r="C618" s="27">
        <v>2023</v>
      </c>
      <c r="D618" s="28">
        <v>45017</v>
      </c>
      <c r="E618" s="41" t="s">
        <v>1373</v>
      </c>
      <c r="F618" s="30" t="s">
        <v>1377</v>
      </c>
      <c r="G618" s="30"/>
      <c r="H618" s="30"/>
      <c r="I618" s="39" t="s">
        <v>1400</v>
      </c>
    </row>
    <row r="619" spans="1:12" s="22" customFormat="1" ht="12" x14ac:dyDescent="0.3">
      <c r="A619" s="25" t="s">
        <v>993</v>
      </c>
      <c r="B619" s="27" t="s">
        <v>15</v>
      </c>
      <c r="C619" s="27">
        <v>2017</v>
      </c>
      <c r="D619" s="28">
        <v>42907</v>
      </c>
      <c r="E619" s="27"/>
      <c r="F619" s="30" t="s">
        <v>994</v>
      </c>
      <c r="G619" s="30"/>
      <c r="H619" s="30"/>
      <c r="I619" s="39"/>
    </row>
    <row r="620" spans="1:12" s="22" customFormat="1" ht="48" x14ac:dyDescent="0.3">
      <c r="A620" s="25" t="s">
        <v>1356</v>
      </c>
      <c r="B620" s="27" t="s">
        <v>24</v>
      </c>
      <c r="C620" s="27">
        <v>2022</v>
      </c>
      <c r="D620" s="28">
        <v>44895</v>
      </c>
      <c r="E620" s="27"/>
      <c r="F620" s="46"/>
      <c r="G620" s="38" t="s">
        <v>1357</v>
      </c>
      <c r="H620" s="44"/>
      <c r="I620" s="39" t="s">
        <v>1358</v>
      </c>
    </row>
    <row r="621" spans="1:12" s="22" customFormat="1" ht="12" x14ac:dyDescent="0.3">
      <c r="A621" s="25" t="s">
        <v>968</v>
      </c>
      <c r="B621" s="27" t="s">
        <v>8</v>
      </c>
      <c r="C621" s="27">
        <v>2018</v>
      </c>
      <c r="D621" s="28">
        <v>43365</v>
      </c>
      <c r="E621" s="24" t="s">
        <v>53</v>
      </c>
      <c r="F621" s="30"/>
      <c r="G621" s="30"/>
      <c r="H621" s="30"/>
      <c r="I621" s="39" t="s">
        <v>94</v>
      </c>
    </row>
    <row r="622" spans="1:12" s="22" customFormat="1" ht="12" x14ac:dyDescent="0.3">
      <c r="A622" s="25" t="s">
        <v>995</v>
      </c>
      <c r="B622" s="27" t="s">
        <v>15</v>
      </c>
      <c r="C622" s="27">
        <v>2016</v>
      </c>
      <c r="D622" s="28">
        <v>42734</v>
      </c>
      <c r="E622" s="27"/>
      <c r="F622" s="38" t="s">
        <v>216</v>
      </c>
      <c r="G622" s="30"/>
      <c r="H622" s="30"/>
      <c r="I622" s="39" t="s">
        <v>996</v>
      </c>
    </row>
    <row r="623" spans="1:12" s="22" customFormat="1" ht="12" x14ac:dyDescent="0.3">
      <c r="A623" s="25" t="s">
        <v>995</v>
      </c>
      <c r="B623" s="27" t="s">
        <v>15</v>
      </c>
      <c r="C623" s="27">
        <v>2016</v>
      </c>
      <c r="D623" s="28">
        <v>42734</v>
      </c>
      <c r="E623" s="27"/>
      <c r="F623" s="25" t="s">
        <v>300</v>
      </c>
      <c r="G623" s="30"/>
      <c r="H623" s="30"/>
      <c r="I623" s="39" t="s">
        <v>996</v>
      </c>
    </row>
    <row r="624" spans="1:12" s="22" customFormat="1" ht="12" x14ac:dyDescent="0.3">
      <c r="A624" s="38" t="s">
        <v>1390</v>
      </c>
      <c r="B624" s="27" t="s">
        <v>380</v>
      </c>
      <c r="C624" s="27">
        <v>2023</v>
      </c>
      <c r="D624" s="28">
        <v>44958</v>
      </c>
      <c r="E624" s="41" t="s">
        <v>1372</v>
      </c>
      <c r="F624" s="30" t="s">
        <v>1377</v>
      </c>
      <c r="G624" s="30"/>
      <c r="H624" s="30"/>
      <c r="I624" s="39" t="s">
        <v>1391</v>
      </c>
    </row>
    <row r="625" spans="1:983" s="22" customFormat="1" ht="12" x14ac:dyDescent="0.3">
      <c r="A625" s="25" t="s">
        <v>972</v>
      </c>
      <c r="B625" s="27" t="s">
        <v>8</v>
      </c>
      <c r="C625" s="27">
        <v>2018</v>
      </c>
      <c r="D625" s="28">
        <v>43311</v>
      </c>
      <c r="E625" s="27"/>
      <c r="F625" s="38" t="s">
        <v>973</v>
      </c>
      <c r="G625" s="30"/>
      <c r="H625" s="30"/>
      <c r="I625" s="39"/>
    </row>
    <row r="626" spans="1:983" s="22" customFormat="1" ht="12" x14ac:dyDescent="0.3">
      <c r="A626" s="25" t="s">
        <v>997</v>
      </c>
      <c r="B626" s="27" t="s">
        <v>15</v>
      </c>
      <c r="C626" s="27">
        <v>1997</v>
      </c>
      <c r="D626" s="28">
        <v>35794</v>
      </c>
      <c r="E626" s="27"/>
      <c r="F626" s="38" t="s">
        <v>38</v>
      </c>
      <c r="G626" s="30"/>
      <c r="H626" s="30"/>
      <c r="I626" s="39" t="s">
        <v>998</v>
      </c>
      <c r="AA626" s="48"/>
      <c r="AB626" s="48"/>
      <c r="AC626" s="48"/>
      <c r="AD626" s="48"/>
      <c r="AE626" s="48"/>
      <c r="AF626" s="48"/>
      <c r="AG626" s="48"/>
      <c r="AH626" s="48"/>
      <c r="AI626" s="48"/>
      <c r="AJ626" s="48"/>
      <c r="AK626" s="48"/>
      <c r="AL626" s="48"/>
      <c r="AM626" s="48"/>
      <c r="AN626" s="48"/>
      <c r="AO626" s="48"/>
      <c r="AP626" s="48"/>
      <c r="AQ626" s="48"/>
      <c r="AR626" s="48"/>
      <c r="AS626" s="48"/>
      <c r="AT626" s="48"/>
      <c r="AU626" s="48"/>
      <c r="AV626" s="48"/>
      <c r="AW626" s="48"/>
      <c r="AX626" s="48"/>
      <c r="AY626" s="48"/>
      <c r="AZ626" s="48"/>
      <c r="BA626" s="48"/>
      <c r="BB626" s="48"/>
      <c r="BC626" s="48"/>
      <c r="BD626" s="48"/>
      <c r="BE626" s="48"/>
      <c r="BF626" s="48"/>
      <c r="BG626" s="48"/>
      <c r="BH626" s="48"/>
      <c r="BI626" s="48"/>
      <c r="BJ626" s="48"/>
      <c r="BK626" s="48"/>
      <c r="BL626" s="48"/>
      <c r="BM626" s="48"/>
      <c r="BN626" s="48"/>
      <c r="BO626" s="48"/>
      <c r="BP626" s="48"/>
      <c r="BQ626" s="48"/>
      <c r="BR626" s="48"/>
      <c r="BS626" s="48"/>
      <c r="BT626" s="48"/>
      <c r="BU626" s="48"/>
      <c r="BV626" s="48"/>
      <c r="BW626" s="48"/>
      <c r="BX626" s="48"/>
      <c r="BY626" s="48"/>
      <c r="BZ626" s="48"/>
      <c r="CA626" s="48"/>
      <c r="CB626" s="48"/>
      <c r="CC626" s="48"/>
      <c r="CD626" s="48"/>
      <c r="CE626" s="48"/>
      <c r="CF626" s="48"/>
      <c r="CG626" s="48"/>
      <c r="CH626" s="48"/>
      <c r="CI626" s="48"/>
      <c r="CJ626" s="48"/>
      <c r="CK626" s="48"/>
      <c r="CL626" s="48"/>
      <c r="CM626" s="48"/>
      <c r="CN626" s="48"/>
      <c r="CO626" s="48"/>
      <c r="CP626" s="48"/>
      <c r="CQ626" s="48"/>
      <c r="CR626" s="48"/>
      <c r="CS626" s="48"/>
      <c r="CT626" s="48"/>
      <c r="CU626" s="48"/>
      <c r="CV626" s="48"/>
      <c r="CW626" s="48"/>
      <c r="CX626" s="48"/>
      <c r="CY626" s="48"/>
      <c r="CZ626" s="48"/>
      <c r="DA626" s="48"/>
      <c r="DB626" s="48"/>
      <c r="DC626" s="48"/>
      <c r="DD626" s="48"/>
      <c r="DE626" s="48"/>
      <c r="DF626" s="48"/>
      <c r="DG626" s="48"/>
      <c r="DH626" s="48"/>
      <c r="DI626" s="48"/>
      <c r="DJ626" s="48"/>
      <c r="DK626" s="48"/>
      <c r="DL626" s="48"/>
      <c r="DM626" s="48"/>
      <c r="DN626" s="48"/>
      <c r="DO626" s="48"/>
      <c r="DP626" s="48"/>
      <c r="DQ626" s="48"/>
      <c r="DR626" s="48"/>
      <c r="DS626" s="48"/>
      <c r="DT626" s="48"/>
      <c r="DU626" s="48"/>
      <c r="DV626" s="48"/>
      <c r="DW626" s="48"/>
      <c r="DX626" s="48"/>
      <c r="DY626" s="48"/>
      <c r="DZ626" s="48"/>
      <c r="EA626" s="48"/>
      <c r="EB626" s="48"/>
      <c r="EC626" s="48"/>
      <c r="ED626" s="48"/>
      <c r="EE626" s="48"/>
      <c r="EF626" s="48"/>
      <c r="EG626" s="48"/>
      <c r="EH626" s="48"/>
      <c r="EI626" s="48"/>
      <c r="EJ626" s="48"/>
      <c r="EK626" s="48"/>
      <c r="EL626" s="48"/>
      <c r="EM626" s="48"/>
      <c r="EN626" s="48"/>
      <c r="EO626" s="48"/>
      <c r="EP626" s="48"/>
      <c r="EQ626" s="48"/>
      <c r="ER626" s="48"/>
      <c r="ES626" s="48"/>
      <c r="ET626" s="48"/>
      <c r="EU626" s="48"/>
      <c r="EV626" s="48"/>
      <c r="EW626" s="48"/>
      <c r="EX626" s="48"/>
      <c r="EY626" s="48"/>
      <c r="EZ626" s="48"/>
      <c r="FA626" s="48"/>
      <c r="FB626" s="48"/>
      <c r="FC626" s="48"/>
      <c r="FD626" s="48"/>
      <c r="FE626" s="48"/>
      <c r="FF626" s="48"/>
      <c r="FG626" s="48"/>
      <c r="FH626" s="48"/>
      <c r="FI626" s="48"/>
      <c r="FJ626" s="48"/>
      <c r="FK626" s="48"/>
      <c r="FL626" s="48"/>
      <c r="FM626" s="48"/>
      <c r="FN626" s="48"/>
      <c r="FO626" s="48"/>
      <c r="FP626" s="48"/>
      <c r="FQ626" s="48"/>
      <c r="FR626" s="48"/>
      <c r="FS626" s="48"/>
      <c r="FT626" s="48"/>
      <c r="FU626" s="48"/>
      <c r="FV626" s="48"/>
      <c r="FW626" s="48"/>
      <c r="FX626" s="48"/>
      <c r="FY626" s="48"/>
      <c r="FZ626" s="48"/>
      <c r="GA626" s="48"/>
      <c r="GB626" s="48"/>
      <c r="GC626" s="48"/>
      <c r="GD626" s="48"/>
      <c r="GE626" s="48"/>
      <c r="GF626" s="48"/>
      <c r="GG626" s="48"/>
      <c r="GH626" s="48"/>
      <c r="GI626" s="48"/>
      <c r="GJ626" s="48"/>
      <c r="GK626" s="48"/>
      <c r="GL626" s="48"/>
      <c r="GM626" s="48"/>
      <c r="GN626" s="48"/>
      <c r="GO626" s="48"/>
      <c r="GP626" s="48"/>
      <c r="GQ626" s="48"/>
      <c r="GR626" s="48"/>
      <c r="GS626" s="48"/>
      <c r="GT626" s="48"/>
      <c r="GU626" s="48"/>
      <c r="GV626" s="48"/>
      <c r="GW626" s="48"/>
      <c r="GX626" s="48"/>
      <c r="GY626" s="48"/>
      <c r="GZ626" s="48"/>
      <c r="HA626" s="48"/>
      <c r="HB626" s="48"/>
      <c r="HC626" s="48"/>
      <c r="HD626" s="48"/>
      <c r="HE626" s="48"/>
      <c r="HF626" s="48"/>
      <c r="HG626" s="48"/>
      <c r="HH626" s="48"/>
      <c r="HI626" s="48"/>
      <c r="HJ626" s="48"/>
      <c r="HK626" s="48"/>
      <c r="HL626" s="48"/>
      <c r="HM626" s="48"/>
      <c r="HN626" s="48"/>
      <c r="HO626" s="48"/>
      <c r="HP626" s="48"/>
      <c r="HQ626" s="48"/>
      <c r="HR626" s="48"/>
      <c r="HS626" s="48"/>
      <c r="HT626" s="48"/>
      <c r="HU626" s="48"/>
      <c r="HV626" s="48"/>
      <c r="HW626" s="48"/>
      <c r="HX626" s="48"/>
      <c r="HY626" s="48"/>
      <c r="HZ626" s="48"/>
      <c r="IA626" s="48"/>
      <c r="IB626" s="48"/>
      <c r="IC626" s="48"/>
      <c r="ID626" s="48"/>
      <c r="IE626" s="48"/>
      <c r="IF626" s="48"/>
      <c r="IG626" s="48"/>
      <c r="IH626" s="48"/>
      <c r="II626" s="48"/>
      <c r="IJ626" s="48"/>
      <c r="IK626" s="48"/>
      <c r="IL626" s="48"/>
      <c r="IM626" s="48"/>
      <c r="IN626" s="48"/>
      <c r="IO626" s="48"/>
      <c r="IP626" s="48"/>
      <c r="IQ626" s="48"/>
      <c r="IR626" s="48"/>
      <c r="IS626" s="48"/>
      <c r="IT626" s="48"/>
      <c r="IU626" s="48"/>
      <c r="IV626" s="48"/>
      <c r="IW626" s="48"/>
      <c r="IX626" s="48"/>
      <c r="IY626" s="48"/>
      <c r="IZ626" s="48"/>
      <c r="JA626" s="48"/>
      <c r="JB626" s="48"/>
      <c r="JC626" s="48"/>
      <c r="JD626" s="48"/>
      <c r="JE626" s="48"/>
      <c r="JF626" s="48"/>
      <c r="JG626" s="48"/>
      <c r="JH626" s="48"/>
      <c r="JI626" s="48"/>
      <c r="JJ626" s="48"/>
      <c r="JK626" s="48"/>
      <c r="JL626" s="48"/>
      <c r="JM626" s="48"/>
      <c r="JN626" s="48"/>
      <c r="JO626" s="48"/>
      <c r="JP626" s="48"/>
      <c r="JQ626" s="48"/>
      <c r="JR626" s="48"/>
      <c r="JS626" s="48"/>
      <c r="JT626" s="48"/>
      <c r="JU626" s="48"/>
      <c r="JV626" s="48"/>
      <c r="JW626" s="48"/>
      <c r="JX626" s="48"/>
      <c r="JY626" s="48"/>
      <c r="JZ626" s="48"/>
      <c r="KA626" s="48"/>
      <c r="KB626" s="48"/>
      <c r="KC626" s="48"/>
      <c r="KD626" s="48"/>
      <c r="KE626" s="48"/>
      <c r="KF626" s="48"/>
      <c r="KG626" s="48"/>
      <c r="KH626" s="48"/>
      <c r="KI626" s="48"/>
      <c r="KJ626" s="48"/>
      <c r="KK626" s="48"/>
      <c r="KL626" s="48"/>
      <c r="KM626" s="48"/>
      <c r="KN626" s="48"/>
      <c r="KO626" s="48"/>
      <c r="KP626" s="48"/>
      <c r="KQ626" s="48"/>
      <c r="KR626" s="48"/>
      <c r="KS626" s="48"/>
      <c r="KT626" s="48"/>
      <c r="KU626" s="48"/>
      <c r="KV626" s="48"/>
      <c r="KW626" s="48"/>
      <c r="KX626" s="48"/>
      <c r="KY626" s="48"/>
      <c r="KZ626" s="48"/>
      <c r="LA626" s="48"/>
      <c r="LB626" s="48"/>
      <c r="LC626" s="48"/>
      <c r="LD626" s="48"/>
      <c r="LE626" s="48"/>
      <c r="LF626" s="48"/>
      <c r="LG626" s="48"/>
      <c r="LH626" s="48"/>
      <c r="LI626" s="48"/>
      <c r="LJ626" s="48"/>
      <c r="LK626" s="48"/>
      <c r="LL626" s="48"/>
      <c r="LM626" s="48"/>
      <c r="LN626" s="48"/>
      <c r="LO626" s="48"/>
      <c r="LP626" s="48"/>
      <c r="LQ626" s="48"/>
      <c r="LR626" s="48"/>
      <c r="LS626" s="48"/>
      <c r="LT626" s="48"/>
      <c r="LU626" s="48"/>
      <c r="LV626" s="48"/>
      <c r="LW626" s="48"/>
      <c r="LX626" s="48"/>
      <c r="LY626" s="48"/>
      <c r="LZ626" s="48"/>
      <c r="MA626" s="48"/>
      <c r="MB626" s="48"/>
      <c r="MC626" s="48"/>
      <c r="MD626" s="48"/>
      <c r="ME626" s="48"/>
      <c r="MF626" s="48"/>
      <c r="MG626" s="48"/>
      <c r="MH626" s="48"/>
      <c r="MI626" s="48"/>
      <c r="MJ626" s="48"/>
      <c r="MK626" s="48"/>
      <c r="ML626" s="48"/>
      <c r="MM626" s="48"/>
      <c r="MN626" s="48"/>
      <c r="MO626" s="48"/>
      <c r="MP626" s="48"/>
      <c r="MQ626" s="48"/>
      <c r="MR626" s="48"/>
      <c r="MS626" s="48"/>
      <c r="MT626" s="48"/>
      <c r="MU626" s="48"/>
      <c r="MV626" s="48"/>
      <c r="MW626" s="48"/>
      <c r="MX626" s="48"/>
      <c r="MY626" s="48"/>
      <c r="MZ626" s="48"/>
      <c r="NA626" s="48"/>
      <c r="NB626" s="48"/>
      <c r="NC626" s="48"/>
      <c r="ND626" s="48"/>
      <c r="NE626" s="48"/>
      <c r="NF626" s="48"/>
      <c r="NG626" s="48"/>
      <c r="NH626" s="48"/>
      <c r="NI626" s="48"/>
      <c r="NJ626" s="48"/>
      <c r="NK626" s="48"/>
      <c r="NL626" s="48"/>
      <c r="NM626" s="48"/>
      <c r="NN626" s="48"/>
      <c r="NO626" s="48"/>
      <c r="NP626" s="48"/>
      <c r="NQ626" s="48"/>
      <c r="NR626" s="48"/>
      <c r="NS626" s="48"/>
      <c r="NT626" s="48"/>
      <c r="NU626" s="48"/>
      <c r="NV626" s="48"/>
      <c r="NW626" s="48"/>
      <c r="NX626" s="48"/>
      <c r="NY626" s="48"/>
      <c r="NZ626" s="48"/>
      <c r="OA626" s="48"/>
      <c r="OB626" s="48"/>
      <c r="OC626" s="48"/>
      <c r="OD626" s="48"/>
      <c r="OE626" s="48"/>
      <c r="OF626" s="48"/>
      <c r="OG626" s="48"/>
      <c r="OH626" s="48"/>
      <c r="OI626" s="48"/>
      <c r="OJ626" s="48"/>
      <c r="OK626" s="48"/>
      <c r="OL626" s="48"/>
      <c r="OM626" s="48"/>
      <c r="ON626" s="48"/>
      <c r="OO626" s="48"/>
      <c r="OP626" s="48"/>
      <c r="OQ626" s="48"/>
      <c r="OR626" s="48"/>
      <c r="OS626" s="48"/>
      <c r="OT626" s="48"/>
      <c r="OU626" s="48"/>
      <c r="OV626" s="48"/>
      <c r="OW626" s="48"/>
      <c r="OX626" s="48"/>
      <c r="OY626" s="48"/>
      <c r="OZ626" s="48"/>
      <c r="PA626" s="48"/>
      <c r="PB626" s="48"/>
      <c r="PC626" s="48"/>
      <c r="PD626" s="48"/>
      <c r="PE626" s="48"/>
      <c r="PF626" s="48"/>
      <c r="PG626" s="48"/>
      <c r="PH626" s="48"/>
      <c r="PI626" s="48"/>
      <c r="PJ626" s="48"/>
      <c r="PK626" s="48"/>
      <c r="PL626" s="48"/>
      <c r="PM626" s="48"/>
      <c r="PN626" s="48"/>
      <c r="PO626" s="48"/>
      <c r="PP626" s="48"/>
      <c r="PQ626" s="48"/>
      <c r="PR626" s="48"/>
      <c r="PS626" s="48"/>
      <c r="PT626" s="48"/>
      <c r="PU626" s="48"/>
      <c r="PV626" s="48"/>
      <c r="PW626" s="48"/>
      <c r="PX626" s="48"/>
      <c r="PY626" s="48"/>
      <c r="PZ626" s="48"/>
      <c r="QA626" s="48"/>
      <c r="QB626" s="48"/>
      <c r="QC626" s="48"/>
      <c r="QD626" s="48"/>
      <c r="QE626" s="48"/>
      <c r="QF626" s="48"/>
      <c r="QG626" s="48"/>
      <c r="QH626" s="48"/>
      <c r="QI626" s="48"/>
      <c r="QJ626" s="48"/>
      <c r="QK626" s="48"/>
      <c r="QL626" s="48"/>
      <c r="QM626" s="48"/>
      <c r="QN626" s="48"/>
      <c r="QO626" s="48"/>
      <c r="QP626" s="48"/>
      <c r="QQ626" s="48"/>
      <c r="QR626" s="48"/>
      <c r="QS626" s="48"/>
      <c r="QT626" s="48"/>
      <c r="QU626" s="48"/>
      <c r="QV626" s="48"/>
      <c r="QW626" s="48"/>
      <c r="QX626" s="48"/>
      <c r="QY626" s="48"/>
      <c r="QZ626" s="48"/>
      <c r="RA626" s="48"/>
      <c r="RB626" s="48"/>
      <c r="RC626" s="48"/>
      <c r="RD626" s="48"/>
      <c r="RE626" s="48"/>
      <c r="RF626" s="48"/>
      <c r="RG626" s="48"/>
      <c r="RH626" s="48"/>
      <c r="RI626" s="48"/>
      <c r="RJ626" s="48"/>
      <c r="RK626" s="48"/>
      <c r="RL626" s="48"/>
      <c r="RM626" s="48"/>
      <c r="RN626" s="48"/>
      <c r="RO626" s="48"/>
      <c r="RP626" s="48"/>
      <c r="RQ626" s="48"/>
      <c r="RR626" s="48"/>
      <c r="RS626" s="48"/>
      <c r="RT626" s="48"/>
      <c r="RU626" s="48"/>
      <c r="RV626" s="48"/>
      <c r="RW626" s="48"/>
      <c r="RX626" s="48"/>
      <c r="RY626" s="48"/>
      <c r="RZ626" s="48"/>
      <c r="SA626" s="48"/>
      <c r="SB626" s="48"/>
      <c r="SC626" s="48"/>
      <c r="SD626" s="48"/>
      <c r="SE626" s="48"/>
      <c r="SF626" s="48"/>
      <c r="SG626" s="48"/>
      <c r="SH626" s="48"/>
      <c r="SI626" s="48"/>
      <c r="SJ626" s="48"/>
      <c r="SK626" s="48"/>
      <c r="SL626" s="48"/>
      <c r="SM626" s="48"/>
      <c r="SN626" s="48"/>
      <c r="SO626" s="48"/>
      <c r="SP626" s="48"/>
      <c r="SQ626" s="48"/>
      <c r="SR626" s="48"/>
      <c r="SS626" s="48"/>
      <c r="ST626" s="48"/>
      <c r="SU626" s="48"/>
      <c r="SV626" s="48"/>
      <c r="SW626" s="48"/>
      <c r="SX626" s="48"/>
      <c r="SY626" s="48"/>
      <c r="SZ626" s="48"/>
      <c r="TA626" s="48"/>
      <c r="TB626" s="48"/>
      <c r="TC626" s="48"/>
      <c r="TD626" s="48"/>
      <c r="TE626" s="48"/>
      <c r="TF626" s="48"/>
      <c r="TG626" s="48"/>
      <c r="TH626" s="48"/>
      <c r="TI626" s="48"/>
      <c r="TJ626" s="48"/>
      <c r="TK626" s="48"/>
      <c r="TL626" s="48"/>
      <c r="TM626" s="48"/>
      <c r="TN626" s="48"/>
      <c r="TO626" s="48"/>
      <c r="TP626" s="48"/>
      <c r="TQ626" s="48"/>
      <c r="TR626" s="48"/>
      <c r="TS626" s="48"/>
      <c r="TT626" s="48"/>
      <c r="TU626" s="48"/>
      <c r="TV626" s="48"/>
      <c r="TW626" s="48"/>
      <c r="TX626" s="48"/>
      <c r="TY626" s="48"/>
      <c r="TZ626" s="48"/>
      <c r="UA626" s="48"/>
      <c r="UB626" s="48"/>
      <c r="UC626" s="48"/>
      <c r="UD626" s="48"/>
      <c r="UE626" s="48"/>
      <c r="UF626" s="48"/>
      <c r="UG626" s="48"/>
      <c r="UH626" s="48"/>
      <c r="UI626" s="48"/>
      <c r="UJ626" s="48"/>
      <c r="UK626" s="48"/>
      <c r="UL626" s="48"/>
      <c r="UM626" s="48"/>
      <c r="UN626" s="48"/>
      <c r="UO626" s="48"/>
      <c r="UP626" s="48"/>
      <c r="UQ626" s="48"/>
      <c r="UR626" s="48"/>
      <c r="US626" s="48"/>
      <c r="UT626" s="48"/>
      <c r="UU626" s="48"/>
      <c r="UV626" s="48"/>
      <c r="UW626" s="48"/>
      <c r="UX626" s="48"/>
      <c r="UY626" s="48"/>
      <c r="UZ626" s="48"/>
      <c r="VA626" s="48"/>
      <c r="VB626" s="48"/>
      <c r="VC626" s="48"/>
      <c r="VD626" s="48"/>
      <c r="VE626" s="48"/>
      <c r="VF626" s="48"/>
      <c r="VG626" s="48"/>
      <c r="VH626" s="48"/>
      <c r="VI626" s="48"/>
      <c r="VJ626" s="48"/>
      <c r="VK626" s="48"/>
      <c r="VL626" s="48"/>
      <c r="VM626" s="48"/>
      <c r="VN626" s="48"/>
      <c r="VO626" s="48"/>
      <c r="VP626" s="48"/>
      <c r="VQ626" s="48"/>
      <c r="VR626" s="48"/>
      <c r="VS626" s="48"/>
      <c r="VT626" s="48"/>
      <c r="VU626" s="48"/>
      <c r="VV626" s="48"/>
      <c r="VW626" s="48"/>
      <c r="VX626" s="48"/>
      <c r="VY626" s="48"/>
      <c r="VZ626" s="48"/>
      <c r="WA626" s="48"/>
      <c r="WB626" s="48"/>
      <c r="WC626" s="48"/>
      <c r="WD626" s="48"/>
      <c r="WE626" s="48"/>
      <c r="WF626" s="48"/>
      <c r="WG626" s="48"/>
      <c r="WH626" s="48"/>
      <c r="WI626" s="48"/>
      <c r="WJ626" s="48"/>
      <c r="WK626" s="48"/>
      <c r="WL626" s="48"/>
      <c r="WM626" s="48"/>
      <c r="WN626" s="48"/>
      <c r="WO626" s="48"/>
      <c r="WP626" s="48"/>
      <c r="WQ626" s="48"/>
      <c r="WR626" s="48"/>
      <c r="WS626" s="48"/>
      <c r="WT626" s="48"/>
      <c r="WU626" s="48"/>
      <c r="WV626" s="48"/>
      <c r="WW626" s="48"/>
      <c r="WX626" s="48"/>
      <c r="WY626" s="48"/>
      <c r="WZ626" s="48"/>
      <c r="XA626" s="48"/>
      <c r="XB626" s="48"/>
      <c r="XC626" s="48"/>
      <c r="XD626" s="48"/>
      <c r="XE626" s="48"/>
      <c r="XF626" s="48"/>
      <c r="XG626" s="48"/>
      <c r="XH626" s="48"/>
      <c r="XI626" s="48"/>
      <c r="XJ626" s="48"/>
      <c r="XK626" s="48"/>
      <c r="XL626" s="48"/>
      <c r="XM626" s="48"/>
      <c r="XN626" s="48"/>
      <c r="XO626" s="48"/>
      <c r="XP626" s="48"/>
      <c r="XQ626" s="48"/>
      <c r="XR626" s="48"/>
      <c r="XS626" s="48"/>
      <c r="XT626" s="48"/>
      <c r="XU626" s="48"/>
      <c r="XV626" s="48"/>
      <c r="XW626" s="48"/>
      <c r="XX626" s="48"/>
      <c r="XY626" s="48"/>
      <c r="XZ626" s="48"/>
      <c r="YA626" s="48"/>
      <c r="YB626" s="48"/>
      <c r="YC626" s="48"/>
      <c r="YD626" s="48"/>
      <c r="YE626" s="48"/>
      <c r="YF626" s="48"/>
      <c r="YG626" s="48"/>
      <c r="YH626" s="48"/>
      <c r="YI626" s="48"/>
      <c r="YJ626" s="48"/>
      <c r="YK626" s="48"/>
      <c r="YL626" s="48"/>
      <c r="YM626" s="48"/>
      <c r="YN626" s="48"/>
      <c r="YO626" s="48"/>
      <c r="YP626" s="48"/>
      <c r="YQ626" s="48"/>
      <c r="YR626" s="48"/>
      <c r="YS626" s="48"/>
      <c r="YT626" s="48"/>
      <c r="YU626" s="48"/>
      <c r="YV626" s="48"/>
      <c r="YW626" s="48"/>
      <c r="YX626" s="48"/>
      <c r="YY626" s="48"/>
      <c r="YZ626" s="48"/>
      <c r="ZA626" s="48"/>
      <c r="ZB626" s="48"/>
      <c r="ZC626" s="48"/>
      <c r="ZD626" s="48"/>
      <c r="ZE626" s="48"/>
      <c r="ZF626" s="48"/>
      <c r="ZG626" s="48"/>
      <c r="ZH626" s="48"/>
      <c r="ZI626" s="48"/>
      <c r="ZJ626" s="48"/>
      <c r="ZK626" s="48"/>
      <c r="ZL626" s="48"/>
      <c r="ZM626" s="48"/>
      <c r="ZN626" s="48"/>
      <c r="ZO626" s="48"/>
      <c r="ZP626" s="48"/>
      <c r="ZQ626" s="48"/>
      <c r="ZR626" s="48"/>
      <c r="ZS626" s="48"/>
      <c r="ZT626" s="48"/>
      <c r="ZU626" s="48"/>
      <c r="ZV626" s="48"/>
      <c r="ZW626" s="48"/>
      <c r="ZX626" s="48"/>
      <c r="ZY626" s="48"/>
      <c r="ZZ626" s="48"/>
      <c r="AAA626" s="48"/>
      <c r="AAB626" s="48"/>
      <c r="AAC626" s="48"/>
      <c r="AAD626" s="48"/>
      <c r="AAE626" s="48"/>
      <c r="AAF626" s="48"/>
      <c r="AAG626" s="48"/>
      <c r="AAH626" s="48"/>
      <c r="AAI626" s="48"/>
      <c r="AAJ626" s="48"/>
      <c r="AAK626" s="48"/>
      <c r="AAL626" s="48"/>
      <c r="AAM626" s="48"/>
      <c r="AAN626" s="48"/>
      <c r="AAO626" s="48"/>
      <c r="AAP626" s="48"/>
      <c r="AAQ626" s="48"/>
      <c r="AAR626" s="48"/>
      <c r="AAS626" s="48"/>
      <c r="AAT626" s="48"/>
      <c r="AAU626" s="48"/>
      <c r="AAV626" s="48"/>
      <c r="AAW626" s="48"/>
      <c r="AAX626" s="48"/>
      <c r="AAY626" s="48"/>
      <c r="AAZ626" s="48"/>
      <c r="ABA626" s="48"/>
      <c r="ABB626" s="48"/>
      <c r="ABC626" s="48"/>
      <c r="ABD626" s="48"/>
      <c r="ABE626" s="48"/>
      <c r="ABF626" s="48"/>
      <c r="ABG626" s="48"/>
      <c r="ABH626" s="48"/>
      <c r="ABI626" s="48"/>
      <c r="ABJ626" s="48"/>
      <c r="ABK626" s="48"/>
      <c r="ABL626" s="48"/>
      <c r="ABM626" s="48"/>
      <c r="ABN626" s="48"/>
      <c r="ABO626" s="48"/>
      <c r="ABP626" s="48"/>
      <c r="ABQ626" s="48"/>
      <c r="ABR626" s="48"/>
      <c r="ABS626" s="48"/>
      <c r="ABT626" s="48"/>
      <c r="ABU626" s="48"/>
      <c r="ABV626" s="48"/>
      <c r="ABW626" s="48"/>
      <c r="ABX626" s="48"/>
      <c r="ABY626" s="48"/>
      <c r="ABZ626" s="48"/>
      <c r="ACA626" s="48"/>
      <c r="ACB626" s="48"/>
      <c r="ACC626" s="48"/>
      <c r="ACD626" s="48"/>
      <c r="ACE626" s="48"/>
      <c r="ACF626" s="48"/>
      <c r="ACG626" s="48"/>
      <c r="ACH626" s="48"/>
      <c r="ACI626" s="48"/>
      <c r="ACJ626" s="48"/>
      <c r="ACK626" s="48"/>
      <c r="ACL626" s="48"/>
      <c r="ACM626" s="48"/>
      <c r="ACN626" s="48"/>
      <c r="ACO626" s="48"/>
      <c r="ACP626" s="48"/>
      <c r="ACQ626" s="48"/>
      <c r="ACR626" s="48"/>
      <c r="ACS626" s="48"/>
      <c r="ACT626" s="48"/>
      <c r="ACU626" s="48"/>
      <c r="ACV626" s="48"/>
      <c r="ACW626" s="48"/>
      <c r="ACX626" s="48"/>
      <c r="ACY626" s="48"/>
      <c r="ACZ626" s="48"/>
      <c r="ADA626" s="48"/>
      <c r="ADB626" s="48"/>
      <c r="ADC626" s="48"/>
      <c r="ADD626" s="48"/>
      <c r="ADE626" s="48"/>
      <c r="ADF626" s="48"/>
      <c r="ADG626" s="48"/>
      <c r="ADH626" s="48"/>
      <c r="ADI626" s="48"/>
      <c r="ADJ626" s="48"/>
      <c r="ADK626" s="48"/>
      <c r="ADL626" s="48"/>
      <c r="ADM626" s="48"/>
      <c r="ADN626" s="48"/>
      <c r="ADO626" s="48"/>
      <c r="ADP626" s="48"/>
      <c r="ADQ626" s="48"/>
      <c r="ADR626" s="48"/>
      <c r="ADS626" s="48"/>
      <c r="ADT626" s="48"/>
      <c r="ADU626" s="48"/>
      <c r="ADV626" s="48"/>
      <c r="ADW626" s="48"/>
      <c r="ADX626" s="48"/>
      <c r="ADY626" s="48"/>
      <c r="ADZ626" s="48"/>
      <c r="AEA626" s="48"/>
      <c r="AEB626" s="48"/>
      <c r="AEC626" s="48"/>
      <c r="AED626" s="48"/>
      <c r="AEE626" s="48"/>
      <c r="AEF626" s="48"/>
      <c r="AEG626" s="48"/>
      <c r="AEH626" s="48"/>
      <c r="AEI626" s="48"/>
      <c r="AEJ626" s="48"/>
      <c r="AEK626" s="48"/>
      <c r="AEL626" s="48"/>
      <c r="AEM626" s="48"/>
      <c r="AEN626" s="48"/>
      <c r="AEO626" s="48"/>
      <c r="AEP626" s="48"/>
      <c r="AEQ626" s="48"/>
      <c r="AER626" s="48"/>
      <c r="AES626" s="48"/>
      <c r="AET626" s="48"/>
      <c r="AEU626" s="48"/>
      <c r="AEV626" s="48"/>
      <c r="AEW626" s="48"/>
      <c r="AEX626" s="48"/>
      <c r="AEY626" s="48"/>
      <c r="AEZ626" s="48"/>
      <c r="AFA626" s="48"/>
      <c r="AFB626" s="48"/>
      <c r="AFC626" s="48"/>
      <c r="AFD626" s="48"/>
      <c r="AFE626" s="48"/>
      <c r="AFF626" s="48"/>
      <c r="AFG626" s="48"/>
      <c r="AFH626" s="48"/>
      <c r="AFI626" s="48"/>
      <c r="AFJ626" s="48"/>
      <c r="AFK626" s="48"/>
      <c r="AFL626" s="48"/>
      <c r="AFM626" s="48"/>
      <c r="AFN626" s="48"/>
      <c r="AFO626" s="48"/>
      <c r="AFP626" s="48"/>
      <c r="AFQ626" s="48"/>
      <c r="AFR626" s="48"/>
      <c r="AFS626" s="48"/>
      <c r="AFT626" s="48"/>
      <c r="AFU626" s="48"/>
      <c r="AFV626" s="48"/>
      <c r="AFW626" s="48"/>
      <c r="AFX626" s="48"/>
      <c r="AFY626" s="48"/>
      <c r="AFZ626" s="48"/>
      <c r="AGA626" s="48"/>
      <c r="AGB626" s="48"/>
      <c r="AGC626" s="48"/>
      <c r="AGD626" s="48"/>
      <c r="AGE626" s="48"/>
      <c r="AGF626" s="48"/>
      <c r="AGG626" s="48"/>
      <c r="AGH626" s="48"/>
      <c r="AGI626" s="48"/>
      <c r="AGJ626" s="48"/>
      <c r="AGK626" s="48"/>
      <c r="AGL626" s="48"/>
      <c r="AGM626" s="48"/>
      <c r="AGN626" s="48"/>
      <c r="AGO626" s="48"/>
      <c r="AGP626" s="48"/>
      <c r="AGQ626" s="48"/>
      <c r="AGR626" s="48"/>
      <c r="AGS626" s="48"/>
      <c r="AGT626" s="48"/>
      <c r="AGU626" s="48"/>
      <c r="AGV626" s="48"/>
      <c r="AGW626" s="48"/>
      <c r="AGX626" s="48"/>
      <c r="AGY626" s="48"/>
      <c r="AGZ626" s="48"/>
      <c r="AHA626" s="48"/>
      <c r="AHB626" s="48"/>
      <c r="AHC626" s="48"/>
      <c r="AHD626" s="48"/>
      <c r="AHE626" s="48"/>
      <c r="AHF626" s="48"/>
      <c r="AHG626" s="48"/>
      <c r="AHH626" s="48"/>
      <c r="AHI626" s="48"/>
      <c r="AHJ626" s="48"/>
      <c r="AHK626" s="48"/>
      <c r="AHL626" s="48"/>
      <c r="AHM626" s="48"/>
      <c r="AHN626" s="48"/>
      <c r="AHO626" s="48"/>
      <c r="AHP626" s="48"/>
      <c r="AHQ626" s="48"/>
      <c r="AHR626" s="48"/>
      <c r="AHS626" s="48"/>
      <c r="AHT626" s="48"/>
      <c r="AHU626" s="48"/>
      <c r="AHV626" s="48"/>
      <c r="AHW626" s="48"/>
      <c r="AHX626" s="48"/>
      <c r="AHY626" s="48"/>
      <c r="AHZ626" s="48"/>
      <c r="AIA626" s="48"/>
      <c r="AIB626" s="48"/>
      <c r="AIC626" s="48"/>
      <c r="AID626" s="48"/>
      <c r="AIE626" s="48"/>
      <c r="AIF626" s="48"/>
      <c r="AIG626" s="48"/>
      <c r="AIH626" s="48"/>
      <c r="AII626" s="48"/>
      <c r="AIJ626" s="48"/>
      <c r="AIK626" s="48"/>
      <c r="AIL626" s="48"/>
      <c r="AIM626" s="48"/>
      <c r="AIN626" s="48"/>
      <c r="AIO626" s="48"/>
      <c r="AIP626" s="48"/>
      <c r="AIQ626" s="48"/>
      <c r="AIR626" s="48"/>
      <c r="AIS626" s="48"/>
      <c r="AIT626" s="48"/>
      <c r="AIU626" s="48"/>
      <c r="AIV626" s="48"/>
      <c r="AIW626" s="48"/>
      <c r="AIX626" s="48"/>
      <c r="AIY626" s="48"/>
      <c r="AIZ626" s="48"/>
      <c r="AJA626" s="48"/>
      <c r="AJB626" s="48"/>
      <c r="AJC626" s="48"/>
      <c r="AJD626" s="48"/>
      <c r="AJE626" s="48"/>
      <c r="AJF626" s="48"/>
      <c r="AJG626" s="48"/>
      <c r="AJH626" s="48"/>
      <c r="AJI626" s="48"/>
      <c r="AJJ626" s="48"/>
      <c r="AJK626" s="48"/>
      <c r="AJL626" s="48"/>
      <c r="AJM626" s="48"/>
      <c r="AJN626" s="48"/>
      <c r="AJO626" s="48"/>
      <c r="AJP626" s="48"/>
      <c r="AJQ626" s="48"/>
      <c r="AJR626" s="48"/>
      <c r="AJS626" s="48"/>
      <c r="AJT626" s="48"/>
      <c r="AJU626" s="48"/>
      <c r="AJV626" s="48"/>
      <c r="AJW626" s="48"/>
      <c r="AJX626" s="48"/>
      <c r="AJY626" s="48"/>
      <c r="AJZ626" s="48"/>
      <c r="AKA626" s="48"/>
      <c r="AKB626" s="48"/>
      <c r="AKC626" s="48"/>
      <c r="AKD626" s="48"/>
      <c r="AKE626" s="48"/>
      <c r="AKF626" s="48"/>
      <c r="AKG626" s="48"/>
      <c r="AKH626" s="48"/>
      <c r="AKI626" s="48"/>
      <c r="AKJ626" s="48"/>
      <c r="AKK626" s="48"/>
      <c r="AKL626" s="48"/>
      <c r="AKM626" s="48"/>
      <c r="AKN626" s="48"/>
      <c r="AKO626" s="48"/>
      <c r="AKP626" s="48"/>
      <c r="AKQ626" s="48"/>
      <c r="AKR626" s="48"/>
      <c r="AKS626" s="48"/>
      <c r="AKT626" s="48"/>
      <c r="AKU626" s="48"/>
    </row>
    <row r="627" spans="1:983" s="22" customFormat="1" ht="12" x14ac:dyDescent="0.3">
      <c r="A627" s="25" t="s">
        <v>975</v>
      </c>
      <c r="B627" s="27" t="s">
        <v>64</v>
      </c>
      <c r="C627" s="27">
        <v>2018</v>
      </c>
      <c r="D627" s="28">
        <v>43428</v>
      </c>
      <c r="E627" s="24" t="s">
        <v>176</v>
      </c>
      <c r="F627" s="25" t="s">
        <v>66</v>
      </c>
      <c r="G627" s="30"/>
      <c r="H627" s="30"/>
      <c r="I627" s="39" t="s">
        <v>976</v>
      </c>
      <c r="J627" s="48"/>
      <c r="K627" s="48"/>
      <c r="L627" s="48"/>
      <c r="M627" s="48"/>
      <c r="N627" s="48"/>
      <c r="O627" s="48"/>
      <c r="P627" s="48"/>
      <c r="Q627" s="48"/>
      <c r="R627" s="48"/>
      <c r="S627" s="48"/>
      <c r="T627" s="48"/>
      <c r="U627" s="48"/>
      <c r="V627" s="48"/>
      <c r="W627" s="48"/>
      <c r="X627" s="48"/>
      <c r="Y627" s="48"/>
      <c r="Z627" s="48"/>
    </row>
    <row r="628" spans="1:983" s="22" customFormat="1" ht="12" x14ac:dyDescent="0.3">
      <c r="A628" s="25" t="s">
        <v>977</v>
      </c>
      <c r="B628" s="27" t="s">
        <v>978</v>
      </c>
      <c r="C628" s="27">
        <v>2002</v>
      </c>
      <c r="D628" s="28">
        <v>37590</v>
      </c>
      <c r="E628" s="24" t="s">
        <v>193</v>
      </c>
      <c r="F628" s="30"/>
      <c r="G628" s="30"/>
      <c r="H628" s="30"/>
      <c r="I628" s="39" t="s">
        <v>979</v>
      </c>
    </row>
    <row r="629" spans="1:983" s="22" customFormat="1" ht="12" x14ac:dyDescent="0.3">
      <c r="A629" s="25" t="s">
        <v>980</v>
      </c>
      <c r="B629" s="27" t="s">
        <v>122</v>
      </c>
      <c r="C629" s="27">
        <v>1996</v>
      </c>
      <c r="D629" s="28">
        <v>35246</v>
      </c>
      <c r="E629" s="24" t="s">
        <v>37</v>
      </c>
      <c r="F629" s="30"/>
      <c r="G629" s="30"/>
      <c r="H629" s="30"/>
      <c r="I629" s="39" t="s">
        <v>981</v>
      </c>
    </row>
    <row r="630" spans="1:983" s="22" customFormat="1" ht="12" x14ac:dyDescent="0.3">
      <c r="A630" s="25" t="s">
        <v>999</v>
      </c>
      <c r="B630" s="27" t="s">
        <v>15</v>
      </c>
      <c r="C630" s="27">
        <v>1997</v>
      </c>
      <c r="D630" s="28">
        <v>35794</v>
      </c>
      <c r="E630" s="27"/>
      <c r="F630" s="38" t="s">
        <v>38</v>
      </c>
      <c r="G630" s="30"/>
      <c r="H630" s="30"/>
      <c r="I630" s="39" t="s">
        <v>1000</v>
      </c>
    </row>
    <row r="631" spans="1:983" s="22" customFormat="1" ht="12" x14ac:dyDescent="0.3">
      <c r="A631" s="25" t="s">
        <v>1001</v>
      </c>
      <c r="B631" s="27" t="s">
        <v>15</v>
      </c>
      <c r="C631" s="27">
        <v>2020</v>
      </c>
      <c r="D631" s="28">
        <v>43846</v>
      </c>
      <c r="E631" s="24" t="s">
        <v>136</v>
      </c>
      <c r="F631" s="25" t="s">
        <v>387</v>
      </c>
      <c r="G631" s="30"/>
      <c r="H631" s="30"/>
      <c r="I631" s="39" t="s">
        <v>1002</v>
      </c>
    </row>
    <row r="632" spans="1:983" s="22" customFormat="1" ht="12" x14ac:dyDescent="0.3">
      <c r="A632" s="25" t="s">
        <v>1611</v>
      </c>
      <c r="B632" s="27" t="s">
        <v>15</v>
      </c>
      <c r="C632" s="27">
        <v>2020</v>
      </c>
      <c r="D632" s="28">
        <v>43904</v>
      </c>
      <c r="E632" s="24" t="s">
        <v>187</v>
      </c>
      <c r="F632" s="38" t="s">
        <v>1572</v>
      </c>
      <c r="G632" s="30"/>
      <c r="H632" s="30"/>
      <c r="I632" s="39" t="s">
        <v>1612</v>
      </c>
    </row>
    <row r="633" spans="1:983" s="22" customFormat="1" ht="12" x14ac:dyDescent="0.3">
      <c r="A633" s="25" t="s">
        <v>1006</v>
      </c>
      <c r="B633" s="27" t="s">
        <v>15</v>
      </c>
      <c r="C633" s="27">
        <v>1997</v>
      </c>
      <c r="D633" s="28">
        <v>35703</v>
      </c>
      <c r="E633" s="24" t="s">
        <v>155</v>
      </c>
      <c r="F633" s="38" t="s">
        <v>38</v>
      </c>
      <c r="G633" s="30"/>
      <c r="H633" s="30"/>
      <c r="I633" s="39" t="s">
        <v>1007</v>
      </c>
    </row>
    <row r="634" spans="1:983" s="22" customFormat="1" ht="24" x14ac:dyDescent="0.3">
      <c r="A634" s="25" t="s">
        <v>989</v>
      </c>
      <c r="B634" s="27" t="s">
        <v>30</v>
      </c>
      <c r="C634" s="27">
        <v>2020</v>
      </c>
      <c r="D634" s="28">
        <v>44157</v>
      </c>
      <c r="E634" s="24" t="s">
        <v>50</v>
      </c>
      <c r="F634" s="38" t="s">
        <v>1249</v>
      </c>
      <c r="G634" s="44"/>
      <c r="H634" s="44"/>
      <c r="I634" s="39" t="s">
        <v>990</v>
      </c>
    </row>
    <row r="635" spans="1:983" s="22" customFormat="1" ht="12" x14ac:dyDescent="0.3">
      <c r="A635" s="25" t="s">
        <v>991</v>
      </c>
      <c r="B635" s="27" t="s">
        <v>8</v>
      </c>
      <c r="C635" s="27">
        <v>2019</v>
      </c>
      <c r="D635" s="28">
        <v>43686</v>
      </c>
      <c r="E635" s="24" t="s">
        <v>9</v>
      </c>
      <c r="F635" s="30"/>
      <c r="G635" s="30"/>
      <c r="H635" s="30"/>
      <c r="I635" s="39" t="s">
        <v>992</v>
      </c>
    </row>
    <row r="636" spans="1:983" s="22" customFormat="1" ht="12" x14ac:dyDescent="0.3">
      <c r="A636" s="25" t="s">
        <v>1008</v>
      </c>
      <c r="B636" s="34" t="s">
        <v>15</v>
      </c>
      <c r="C636" s="34">
        <v>2021</v>
      </c>
      <c r="D636" s="35">
        <v>44333</v>
      </c>
      <c r="E636" s="24" t="s">
        <v>12</v>
      </c>
      <c r="F636" s="25" t="s">
        <v>1196</v>
      </c>
      <c r="G636" s="36"/>
      <c r="H636" s="36"/>
      <c r="I636" s="68" t="s">
        <v>1009</v>
      </c>
    </row>
    <row r="637" spans="1:983" s="22" customFormat="1" ht="12" x14ac:dyDescent="0.3">
      <c r="A637" s="25" t="s">
        <v>1008</v>
      </c>
      <c r="B637" s="34" t="s">
        <v>15</v>
      </c>
      <c r="C637" s="34">
        <v>2021</v>
      </c>
      <c r="D637" s="35">
        <v>44333</v>
      </c>
      <c r="E637" s="24" t="s">
        <v>12</v>
      </c>
      <c r="F637" s="38" t="s">
        <v>1223</v>
      </c>
      <c r="G637" s="36"/>
      <c r="H637" s="36"/>
      <c r="I637" s="68" t="s">
        <v>1009</v>
      </c>
    </row>
    <row r="638" spans="1:983" s="22" customFormat="1" ht="12" x14ac:dyDescent="0.3">
      <c r="A638" s="25" t="s">
        <v>1010</v>
      </c>
      <c r="B638" s="27" t="s">
        <v>15</v>
      </c>
      <c r="C638" s="27">
        <v>1980</v>
      </c>
      <c r="D638" s="28">
        <v>29494</v>
      </c>
      <c r="E638" s="27" t="s">
        <v>1011</v>
      </c>
      <c r="F638" s="38" t="s">
        <v>38</v>
      </c>
      <c r="G638" s="30"/>
      <c r="H638" s="30"/>
      <c r="I638" s="39" t="s">
        <v>1012</v>
      </c>
    </row>
    <row r="639" spans="1:983" s="22" customFormat="1" ht="12" x14ac:dyDescent="0.3">
      <c r="A639" s="25" t="s">
        <v>1013</v>
      </c>
      <c r="B639" s="27" t="s">
        <v>15</v>
      </c>
      <c r="C639" s="27">
        <v>2017</v>
      </c>
      <c r="D639" s="28">
        <v>43099</v>
      </c>
      <c r="E639" s="27"/>
      <c r="F639" s="25" t="s">
        <v>454</v>
      </c>
      <c r="G639" s="30"/>
      <c r="H639" s="30"/>
      <c r="I639" s="39"/>
    </row>
    <row r="640" spans="1:983" s="22" customFormat="1" ht="12" x14ac:dyDescent="0.3">
      <c r="A640" s="25" t="s">
        <v>1014</v>
      </c>
      <c r="B640" s="27" t="s">
        <v>15</v>
      </c>
      <c r="C640" s="27">
        <v>2019</v>
      </c>
      <c r="D640" s="28">
        <v>43495</v>
      </c>
      <c r="E640" s="27"/>
      <c r="F640" s="25" t="s">
        <v>753</v>
      </c>
      <c r="G640" s="30"/>
      <c r="H640" s="30"/>
      <c r="I640" s="39"/>
    </row>
    <row r="641" spans="1:983" s="22" customFormat="1" ht="12" x14ac:dyDescent="0.3">
      <c r="A641" s="25" t="s">
        <v>1200</v>
      </c>
      <c r="B641" s="27" t="s">
        <v>15</v>
      </c>
      <c r="C641" s="27">
        <v>2019</v>
      </c>
      <c r="D641" s="28">
        <v>43495</v>
      </c>
      <c r="E641" s="27"/>
      <c r="F641" s="25" t="s">
        <v>753</v>
      </c>
      <c r="G641" s="30"/>
      <c r="H641" s="30"/>
      <c r="I641" s="39" t="s">
        <v>1015</v>
      </c>
    </row>
    <row r="642" spans="1:983" s="22" customFormat="1" ht="12" x14ac:dyDescent="0.3">
      <c r="A642" s="25" t="s">
        <v>1016</v>
      </c>
      <c r="B642" s="27" t="s">
        <v>15</v>
      </c>
      <c r="C642" s="27">
        <v>2016</v>
      </c>
      <c r="D642" s="28">
        <v>42734</v>
      </c>
      <c r="E642" s="27"/>
      <c r="F642" s="38" t="s">
        <v>216</v>
      </c>
      <c r="G642" s="30"/>
      <c r="H642" s="30"/>
      <c r="I642" s="39" t="s">
        <v>1017</v>
      </c>
    </row>
    <row r="643" spans="1:983" s="22" customFormat="1" ht="12" x14ac:dyDescent="0.3">
      <c r="A643" s="38" t="s">
        <v>1300</v>
      </c>
      <c r="B643" s="36" t="s">
        <v>24</v>
      </c>
      <c r="C643" s="27">
        <v>2022</v>
      </c>
      <c r="D643" s="28">
        <v>44895</v>
      </c>
      <c r="E643" s="27"/>
      <c r="F643" s="38"/>
      <c r="G643" s="38" t="s">
        <v>1258</v>
      </c>
      <c r="H643" s="30"/>
      <c r="I643" s="39" t="s">
        <v>1361</v>
      </c>
    </row>
    <row r="644" spans="1:983" s="22" customFormat="1" ht="12" x14ac:dyDescent="0.3">
      <c r="A644" s="25" t="s">
        <v>1019</v>
      </c>
      <c r="B644" s="27" t="s">
        <v>15</v>
      </c>
      <c r="C644" s="27">
        <v>2013</v>
      </c>
      <c r="D644" s="28">
        <v>41638</v>
      </c>
      <c r="E644" s="27"/>
      <c r="F644" s="38" t="s">
        <v>294</v>
      </c>
      <c r="G644" s="30"/>
      <c r="H644" s="30"/>
      <c r="I644" s="39" t="s">
        <v>1020</v>
      </c>
    </row>
    <row r="645" spans="1:983" s="22" customFormat="1" ht="12" x14ac:dyDescent="0.3">
      <c r="A645" s="38" t="s">
        <v>1446</v>
      </c>
      <c r="B645" s="27" t="s">
        <v>380</v>
      </c>
      <c r="C645" s="27">
        <v>2023</v>
      </c>
      <c r="D645" s="28">
        <v>45215</v>
      </c>
      <c r="E645" s="41" t="s">
        <v>1374</v>
      </c>
      <c r="F645" s="30"/>
      <c r="G645" s="30"/>
      <c r="H645" s="30"/>
      <c r="I645" s="39" t="s">
        <v>1447</v>
      </c>
    </row>
    <row r="646" spans="1:983" s="22" customFormat="1" ht="12" x14ac:dyDescent="0.3">
      <c r="A646" s="25" t="s">
        <v>1003</v>
      </c>
      <c r="B646" s="27" t="s">
        <v>1004</v>
      </c>
      <c r="C646" s="27">
        <v>1997</v>
      </c>
      <c r="D646" s="28">
        <v>35580</v>
      </c>
      <c r="E646" s="24" t="s">
        <v>123</v>
      </c>
      <c r="F646" s="30"/>
      <c r="G646" s="30"/>
      <c r="H646" s="30"/>
      <c r="I646" s="39" t="s">
        <v>1005</v>
      </c>
    </row>
    <row r="647" spans="1:983" s="22" customFormat="1" ht="12" x14ac:dyDescent="0.3">
      <c r="A647" s="25" t="s">
        <v>1253</v>
      </c>
      <c r="B647" s="27" t="s">
        <v>15</v>
      </c>
      <c r="C647" s="27">
        <v>2018</v>
      </c>
      <c r="D647" s="28">
        <v>43189</v>
      </c>
      <c r="E647" s="27"/>
      <c r="F647" s="30"/>
      <c r="G647" s="38" t="s">
        <v>1195</v>
      </c>
      <c r="H647" s="38"/>
      <c r="I647" s="39"/>
    </row>
    <row r="648" spans="1:983" s="22" customFormat="1" ht="12" x14ac:dyDescent="0.3">
      <c r="A648" s="25" t="s">
        <v>1023</v>
      </c>
      <c r="B648" s="27" t="s">
        <v>15</v>
      </c>
      <c r="C648" s="27">
        <v>2010</v>
      </c>
      <c r="D648" s="28">
        <v>40542</v>
      </c>
      <c r="E648" s="27"/>
      <c r="F648" s="38" t="s">
        <v>27</v>
      </c>
      <c r="G648" s="30"/>
      <c r="H648" s="30"/>
      <c r="I648" s="39"/>
    </row>
    <row r="649" spans="1:983" s="22" customFormat="1" ht="24" x14ac:dyDescent="0.3">
      <c r="A649" s="38" t="s">
        <v>1496</v>
      </c>
      <c r="B649" s="27" t="s">
        <v>380</v>
      </c>
      <c r="C649" s="27">
        <v>2024</v>
      </c>
      <c r="D649" s="28">
        <v>45339</v>
      </c>
      <c r="E649" s="41" t="s">
        <v>1491</v>
      </c>
      <c r="F649" s="30"/>
      <c r="G649" s="30"/>
      <c r="H649" s="30"/>
      <c r="I649" s="39" t="s">
        <v>1497</v>
      </c>
    </row>
    <row r="650" spans="1:983" s="48" customFormat="1" ht="12" x14ac:dyDescent="0.3">
      <c r="A650" s="38" t="s">
        <v>1270</v>
      </c>
      <c r="B650" s="34" t="s">
        <v>24</v>
      </c>
      <c r="C650" s="34">
        <v>2018</v>
      </c>
      <c r="D650" s="35">
        <v>43110</v>
      </c>
      <c r="E650" s="41" t="s">
        <v>257</v>
      </c>
      <c r="F650" s="38" t="s">
        <v>257</v>
      </c>
      <c r="G650" s="36"/>
      <c r="H650" s="36"/>
      <c r="I650" s="68"/>
      <c r="J650" s="22"/>
      <c r="K650" s="22"/>
      <c r="L650" s="22"/>
      <c r="M650" s="22"/>
      <c r="N650" s="22"/>
      <c r="O650" s="22"/>
      <c r="P650" s="22"/>
      <c r="Q650" s="22"/>
      <c r="R650" s="22"/>
      <c r="S650" s="22"/>
      <c r="T650" s="22"/>
      <c r="U650" s="22"/>
      <c r="V650" s="22"/>
      <c r="W650" s="22"/>
      <c r="X650" s="22"/>
      <c r="Y650" s="22"/>
      <c r="Z650" s="22"/>
      <c r="AA650" s="22"/>
      <c r="AB650" s="22"/>
      <c r="AC650" s="22"/>
      <c r="AD650" s="22"/>
      <c r="AE650" s="22"/>
      <c r="AF650" s="22"/>
      <c r="AG650" s="22"/>
      <c r="AH650" s="22"/>
      <c r="AI650" s="22"/>
      <c r="AJ650" s="22"/>
      <c r="AK650" s="22"/>
      <c r="AL650" s="22"/>
      <c r="AM650" s="22"/>
      <c r="AN650" s="22"/>
      <c r="AO650" s="22"/>
      <c r="AP650" s="22"/>
      <c r="AQ650" s="22"/>
      <c r="AR650" s="22"/>
      <c r="AS650" s="22"/>
      <c r="AT650" s="22"/>
      <c r="AU650" s="22"/>
      <c r="AV650" s="22"/>
      <c r="AW650" s="22"/>
      <c r="AX650" s="22"/>
      <c r="AY650" s="22"/>
      <c r="AZ650" s="22"/>
      <c r="BA650" s="22"/>
      <c r="BB650" s="22"/>
      <c r="BC650" s="22"/>
      <c r="BD650" s="22"/>
      <c r="BE650" s="22"/>
      <c r="BF650" s="22"/>
      <c r="BG650" s="22"/>
      <c r="BH650" s="22"/>
      <c r="BI650" s="22"/>
      <c r="BJ650" s="22"/>
      <c r="BK650" s="22"/>
      <c r="BL650" s="22"/>
      <c r="BM650" s="22"/>
      <c r="BN650" s="22"/>
      <c r="BO650" s="22"/>
      <c r="BP650" s="22"/>
      <c r="BQ650" s="22"/>
      <c r="BR650" s="22"/>
      <c r="BS650" s="22"/>
      <c r="BT650" s="22"/>
      <c r="BU650" s="22"/>
      <c r="BV650" s="22"/>
      <c r="BW650" s="22"/>
      <c r="BX650" s="22"/>
      <c r="BY650" s="22"/>
      <c r="BZ650" s="22"/>
      <c r="CA650" s="22"/>
      <c r="CB650" s="22"/>
      <c r="CC650" s="22"/>
      <c r="CD650" s="22"/>
      <c r="CE650" s="22"/>
      <c r="CF650" s="22"/>
      <c r="CG650" s="22"/>
      <c r="CH650" s="22"/>
      <c r="CI650" s="22"/>
      <c r="CJ650" s="22"/>
      <c r="CK650" s="22"/>
      <c r="CL650" s="22"/>
      <c r="CM650" s="22"/>
      <c r="CN650" s="22"/>
      <c r="CO650" s="22"/>
      <c r="CP650" s="22"/>
      <c r="CQ650" s="22"/>
      <c r="CR650" s="22"/>
      <c r="CS650" s="22"/>
      <c r="CT650" s="22"/>
      <c r="CU650" s="22"/>
      <c r="CV650" s="22"/>
      <c r="CW650" s="22"/>
      <c r="CX650" s="22"/>
      <c r="CY650" s="22"/>
      <c r="CZ650" s="22"/>
      <c r="DA650" s="22"/>
      <c r="DB650" s="22"/>
      <c r="DC650" s="22"/>
      <c r="DD650" s="22"/>
      <c r="DE650" s="22"/>
      <c r="DF650" s="22"/>
      <c r="DG650" s="22"/>
      <c r="DH650" s="22"/>
      <c r="DI650" s="22"/>
      <c r="DJ650" s="22"/>
      <c r="DK650" s="22"/>
      <c r="DL650" s="22"/>
      <c r="DM650" s="22"/>
      <c r="DN650" s="22"/>
      <c r="DO650" s="22"/>
      <c r="DP650" s="22"/>
      <c r="DQ650" s="22"/>
      <c r="DR650" s="22"/>
      <c r="DS650" s="22"/>
      <c r="DT650" s="22"/>
      <c r="DU650" s="22"/>
      <c r="DV650" s="22"/>
      <c r="DW650" s="22"/>
      <c r="DX650" s="22"/>
      <c r="DY650" s="22"/>
      <c r="DZ650" s="22"/>
      <c r="EA650" s="22"/>
      <c r="EB650" s="22"/>
      <c r="EC650" s="22"/>
      <c r="ED650" s="22"/>
      <c r="EE650" s="22"/>
      <c r="EF650" s="22"/>
      <c r="EG650" s="22"/>
      <c r="EH650" s="22"/>
      <c r="EI650" s="22"/>
      <c r="EJ650" s="22"/>
      <c r="EK650" s="22"/>
      <c r="EL650" s="22"/>
      <c r="EM650" s="22"/>
      <c r="EN650" s="22"/>
      <c r="EO650" s="22"/>
      <c r="EP650" s="22"/>
      <c r="EQ650" s="22"/>
      <c r="ER650" s="22"/>
      <c r="ES650" s="22"/>
      <c r="ET650" s="22"/>
      <c r="EU650" s="22"/>
      <c r="EV650" s="22"/>
      <c r="EW650" s="22"/>
      <c r="EX650" s="22"/>
      <c r="EY650" s="22"/>
      <c r="EZ650" s="22"/>
      <c r="FA650" s="22"/>
      <c r="FB650" s="22"/>
      <c r="FC650" s="22"/>
      <c r="FD650" s="22"/>
      <c r="FE650" s="22"/>
      <c r="FF650" s="22"/>
      <c r="FG650" s="22"/>
      <c r="FH650" s="22"/>
      <c r="FI650" s="22"/>
      <c r="FJ650" s="22"/>
      <c r="FK650" s="22"/>
      <c r="FL650" s="22"/>
      <c r="FM650" s="22"/>
      <c r="FN650" s="22"/>
      <c r="FO650" s="22"/>
      <c r="FP650" s="22"/>
      <c r="FQ650" s="22"/>
      <c r="FR650" s="22"/>
      <c r="FS650" s="22"/>
      <c r="FT650" s="22"/>
      <c r="FU650" s="22"/>
      <c r="FV650" s="22"/>
      <c r="FW650" s="22"/>
      <c r="FX650" s="22"/>
      <c r="FY650" s="22"/>
      <c r="FZ650" s="22"/>
      <c r="GA650" s="22"/>
      <c r="GB650" s="22"/>
      <c r="GC650" s="22"/>
      <c r="GD650" s="22"/>
      <c r="GE650" s="22"/>
      <c r="GF650" s="22"/>
      <c r="GG650" s="22"/>
      <c r="GH650" s="22"/>
      <c r="GI650" s="22"/>
      <c r="GJ650" s="22"/>
      <c r="GK650" s="22"/>
      <c r="GL650" s="22"/>
      <c r="GM650" s="22"/>
      <c r="GN650" s="22"/>
      <c r="GO650" s="22"/>
      <c r="GP650" s="22"/>
      <c r="GQ650" s="22"/>
      <c r="GR650" s="22"/>
      <c r="GS650" s="22"/>
      <c r="GT650" s="22"/>
      <c r="GU650" s="22"/>
      <c r="GV650" s="22"/>
      <c r="GW650" s="22"/>
      <c r="GX650" s="22"/>
      <c r="GY650" s="22"/>
      <c r="GZ650" s="22"/>
      <c r="HA650" s="22"/>
      <c r="HB650" s="22"/>
      <c r="HC650" s="22"/>
      <c r="HD650" s="22"/>
      <c r="HE650" s="22"/>
      <c r="HF650" s="22"/>
      <c r="HG650" s="22"/>
      <c r="HH650" s="22"/>
      <c r="HI650" s="22"/>
      <c r="HJ650" s="22"/>
      <c r="HK650" s="22"/>
      <c r="HL650" s="22"/>
      <c r="HM650" s="22"/>
      <c r="HN650" s="22"/>
      <c r="HO650" s="22"/>
      <c r="HP650" s="22"/>
      <c r="HQ650" s="22"/>
      <c r="HR650" s="22"/>
      <c r="HS650" s="22"/>
      <c r="HT650" s="22"/>
      <c r="HU650" s="22"/>
      <c r="HV650" s="22"/>
      <c r="HW650" s="22"/>
      <c r="HX650" s="22"/>
      <c r="HY650" s="22"/>
      <c r="HZ650" s="22"/>
      <c r="IA650" s="22"/>
      <c r="IB650" s="22"/>
      <c r="IC650" s="22"/>
      <c r="ID650" s="22"/>
      <c r="IE650" s="22"/>
      <c r="IF650" s="22"/>
      <c r="IG650" s="22"/>
      <c r="IH650" s="22"/>
      <c r="II650" s="22"/>
      <c r="IJ650" s="22"/>
      <c r="IK650" s="22"/>
      <c r="IL650" s="22"/>
      <c r="IM650" s="22"/>
      <c r="IN650" s="22"/>
      <c r="IO650" s="22"/>
      <c r="IP650" s="22"/>
      <c r="IQ650" s="22"/>
      <c r="IR650" s="22"/>
      <c r="IS650" s="22"/>
      <c r="IT650" s="22"/>
      <c r="IU650" s="22"/>
      <c r="IV650" s="22"/>
      <c r="IW650" s="22"/>
      <c r="IX650" s="22"/>
      <c r="IY650" s="22"/>
      <c r="IZ650" s="22"/>
      <c r="JA650" s="22"/>
      <c r="JB650" s="22"/>
      <c r="JC650" s="22"/>
      <c r="JD650" s="22"/>
      <c r="JE650" s="22"/>
      <c r="JF650" s="22"/>
      <c r="JG650" s="22"/>
      <c r="JH650" s="22"/>
      <c r="JI650" s="22"/>
      <c r="JJ650" s="22"/>
      <c r="JK650" s="22"/>
      <c r="JL650" s="22"/>
      <c r="JM650" s="22"/>
      <c r="JN650" s="22"/>
      <c r="JO650" s="22"/>
      <c r="JP650" s="22"/>
      <c r="JQ650" s="22"/>
      <c r="JR650" s="22"/>
      <c r="JS650" s="22"/>
      <c r="JT650" s="22"/>
      <c r="JU650" s="22"/>
      <c r="JV650" s="22"/>
      <c r="JW650" s="22"/>
      <c r="JX650" s="22"/>
      <c r="JY650" s="22"/>
      <c r="JZ650" s="22"/>
      <c r="KA650" s="22"/>
      <c r="KB650" s="22"/>
      <c r="KC650" s="22"/>
      <c r="KD650" s="22"/>
      <c r="KE650" s="22"/>
      <c r="KF650" s="22"/>
      <c r="KG650" s="22"/>
      <c r="KH650" s="22"/>
      <c r="KI650" s="22"/>
      <c r="KJ650" s="22"/>
      <c r="KK650" s="22"/>
      <c r="KL650" s="22"/>
      <c r="KM650" s="22"/>
      <c r="KN650" s="22"/>
      <c r="KO650" s="22"/>
      <c r="KP650" s="22"/>
      <c r="KQ650" s="22"/>
      <c r="KR650" s="22"/>
      <c r="KS650" s="22"/>
      <c r="KT650" s="22"/>
      <c r="KU650" s="22"/>
      <c r="KV650" s="22"/>
      <c r="KW650" s="22"/>
      <c r="KX650" s="22"/>
      <c r="KY650" s="22"/>
      <c r="KZ650" s="22"/>
      <c r="LA650" s="22"/>
      <c r="LB650" s="22"/>
      <c r="LC650" s="22"/>
      <c r="LD650" s="22"/>
      <c r="LE650" s="22"/>
      <c r="LF650" s="22"/>
      <c r="LG650" s="22"/>
      <c r="LH650" s="22"/>
      <c r="LI650" s="22"/>
      <c r="LJ650" s="22"/>
      <c r="LK650" s="22"/>
      <c r="LL650" s="22"/>
      <c r="LM650" s="22"/>
      <c r="LN650" s="22"/>
      <c r="LO650" s="22"/>
      <c r="LP650" s="22"/>
      <c r="LQ650" s="22"/>
      <c r="LR650" s="22"/>
      <c r="LS650" s="22"/>
      <c r="LT650" s="22"/>
      <c r="LU650" s="22"/>
      <c r="LV650" s="22"/>
      <c r="LW650" s="22"/>
      <c r="LX650" s="22"/>
      <c r="LY650" s="22"/>
      <c r="LZ650" s="22"/>
      <c r="MA650" s="22"/>
      <c r="MB650" s="22"/>
      <c r="MC650" s="22"/>
      <c r="MD650" s="22"/>
      <c r="ME650" s="22"/>
      <c r="MF650" s="22"/>
      <c r="MG650" s="22"/>
      <c r="MH650" s="22"/>
      <c r="MI650" s="22"/>
      <c r="MJ650" s="22"/>
      <c r="MK650" s="22"/>
      <c r="ML650" s="22"/>
      <c r="MM650" s="22"/>
      <c r="MN650" s="22"/>
      <c r="MO650" s="22"/>
      <c r="MP650" s="22"/>
      <c r="MQ650" s="22"/>
      <c r="MR650" s="22"/>
      <c r="MS650" s="22"/>
      <c r="MT650" s="22"/>
      <c r="MU650" s="22"/>
      <c r="MV650" s="22"/>
      <c r="MW650" s="22"/>
      <c r="MX650" s="22"/>
      <c r="MY650" s="22"/>
      <c r="MZ650" s="22"/>
      <c r="NA650" s="22"/>
      <c r="NB650" s="22"/>
      <c r="NC650" s="22"/>
      <c r="ND650" s="22"/>
      <c r="NE650" s="22"/>
      <c r="NF650" s="22"/>
      <c r="NG650" s="22"/>
      <c r="NH650" s="22"/>
      <c r="NI650" s="22"/>
      <c r="NJ650" s="22"/>
      <c r="NK650" s="22"/>
      <c r="NL650" s="22"/>
      <c r="NM650" s="22"/>
      <c r="NN650" s="22"/>
      <c r="NO650" s="22"/>
      <c r="NP650" s="22"/>
      <c r="NQ650" s="22"/>
      <c r="NR650" s="22"/>
      <c r="NS650" s="22"/>
      <c r="NT650" s="22"/>
      <c r="NU650" s="22"/>
      <c r="NV650" s="22"/>
      <c r="NW650" s="22"/>
      <c r="NX650" s="22"/>
      <c r="NY650" s="22"/>
      <c r="NZ650" s="22"/>
      <c r="OA650" s="22"/>
      <c r="OB650" s="22"/>
      <c r="OC650" s="22"/>
      <c r="OD650" s="22"/>
      <c r="OE650" s="22"/>
      <c r="OF650" s="22"/>
      <c r="OG650" s="22"/>
      <c r="OH650" s="22"/>
      <c r="OI650" s="22"/>
      <c r="OJ650" s="22"/>
      <c r="OK650" s="22"/>
      <c r="OL650" s="22"/>
      <c r="OM650" s="22"/>
      <c r="ON650" s="22"/>
      <c r="OO650" s="22"/>
      <c r="OP650" s="22"/>
      <c r="OQ650" s="22"/>
      <c r="OR650" s="22"/>
      <c r="OS650" s="22"/>
      <c r="OT650" s="22"/>
      <c r="OU650" s="22"/>
      <c r="OV650" s="22"/>
      <c r="OW650" s="22"/>
      <c r="OX650" s="22"/>
      <c r="OY650" s="22"/>
      <c r="OZ650" s="22"/>
      <c r="PA650" s="22"/>
      <c r="PB650" s="22"/>
      <c r="PC650" s="22"/>
      <c r="PD650" s="22"/>
      <c r="PE650" s="22"/>
      <c r="PF650" s="22"/>
      <c r="PG650" s="22"/>
      <c r="PH650" s="22"/>
      <c r="PI650" s="22"/>
      <c r="PJ650" s="22"/>
      <c r="PK650" s="22"/>
      <c r="PL650" s="22"/>
      <c r="PM650" s="22"/>
      <c r="PN650" s="22"/>
      <c r="PO650" s="22"/>
      <c r="PP650" s="22"/>
      <c r="PQ650" s="22"/>
      <c r="PR650" s="22"/>
      <c r="PS650" s="22"/>
      <c r="PT650" s="22"/>
      <c r="PU650" s="22"/>
      <c r="PV650" s="22"/>
      <c r="PW650" s="22"/>
      <c r="PX650" s="22"/>
      <c r="PY650" s="22"/>
      <c r="PZ650" s="22"/>
      <c r="QA650" s="22"/>
      <c r="QB650" s="22"/>
      <c r="QC650" s="22"/>
      <c r="QD650" s="22"/>
      <c r="QE650" s="22"/>
      <c r="QF650" s="22"/>
      <c r="QG650" s="22"/>
      <c r="QH650" s="22"/>
      <c r="QI650" s="22"/>
      <c r="QJ650" s="22"/>
      <c r="QK650" s="22"/>
      <c r="QL650" s="22"/>
      <c r="QM650" s="22"/>
      <c r="QN650" s="22"/>
      <c r="QO650" s="22"/>
      <c r="QP650" s="22"/>
      <c r="QQ650" s="22"/>
      <c r="QR650" s="22"/>
      <c r="QS650" s="22"/>
      <c r="QT650" s="22"/>
      <c r="QU650" s="22"/>
      <c r="QV650" s="22"/>
      <c r="QW650" s="22"/>
      <c r="QX650" s="22"/>
      <c r="QY650" s="22"/>
      <c r="QZ650" s="22"/>
      <c r="RA650" s="22"/>
      <c r="RB650" s="22"/>
      <c r="RC650" s="22"/>
      <c r="RD650" s="22"/>
      <c r="RE650" s="22"/>
      <c r="RF650" s="22"/>
      <c r="RG650" s="22"/>
      <c r="RH650" s="22"/>
      <c r="RI650" s="22"/>
      <c r="RJ650" s="22"/>
      <c r="RK650" s="22"/>
      <c r="RL650" s="22"/>
      <c r="RM650" s="22"/>
      <c r="RN650" s="22"/>
      <c r="RO650" s="22"/>
      <c r="RP650" s="22"/>
      <c r="RQ650" s="22"/>
      <c r="RR650" s="22"/>
      <c r="RS650" s="22"/>
      <c r="RT650" s="22"/>
      <c r="RU650" s="22"/>
      <c r="RV650" s="22"/>
      <c r="RW650" s="22"/>
      <c r="RX650" s="22"/>
      <c r="RY650" s="22"/>
      <c r="RZ650" s="22"/>
      <c r="SA650" s="22"/>
      <c r="SB650" s="22"/>
      <c r="SC650" s="22"/>
      <c r="SD650" s="22"/>
      <c r="SE650" s="22"/>
      <c r="SF650" s="22"/>
      <c r="SG650" s="22"/>
      <c r="SH650" s="22"/>
      <c r="SI650" s="22"/>
      <c r="SJ650" s="22"/>
      <c r="SK650" s="22"/>
      <c r="SL650" s="22"/>
      <c r="SM650" s="22"/>
      <c r="SN650" s="22"/>
      <c r="SO650" s="22"/>
      <c r="SP650" s="22"/>
      <c r="SQ650" s="22"/>
      <c r="SR650" s="22"/>
      <c r="SS650" s="22"/>
      <c r="ST650" s="22"/>
      <c r="SU650" s="22"/>
      <c r="SV650" s="22"/>
      <c r="SW650" s="22"/>
      <c r="SX650" s="22"/>
      <c r="SY650" s="22"/>
      <c r="SZ650" s="22"/>
      <c r="TA650" s="22"/>
      <c r="TB650" s="22"/>
      <c r="TC650" s="22"/>
      <c r="TD650" s="22"/>
      <c r="TE650" s="22"/>
      <c r="TF650" s="22"/>
      <c r="TG650" s="22"/>
      <c r="TH650" s="22"/>
      <c r="TI650" s="22"/>
      <c r="TJ650" s="22"/>
      <c r="TK650" s="22"/>
      <c r="TL650" s="22"/>
      <c r="TM650" s="22"/>
      <c r="TN650" s="22"/>
      <c r="TO650" s="22"/>
      <c r="TP650" s="22"/>
      <c r="TQ650" s="22"/>
      <c r="TR650" s="22"/>
      <c r="TS650" s="22"/>
      <c r="TT650" s="22"/>
      <c r="TU650" s="22"/>
      <c r="TV650" s="22"/>
      <c r="TW650" s="22"/>
      <c r="TX650" s="22"/>
      <c r="TY650" s="22"/>
      <c r="TZ650" s="22"/>
      <c r="UA650" s="22"/>
      <c r="UB650" s="22"/>
      <c r="UC650" s="22"/>
      <c r="UD650" s="22"/>
      <c r="UE650" s="22"/>
      <c r="UF650" s="22"/>
      <c r="UG650" s="22"/>
      <c r="UH650" s="22"/>
      <c r="UI650" s="22"/>
      <c r="UJ650" s="22"/>
      <c r="UK650" s="22"/>
      <c r="UL650" s="22"/>
      <c r="UM650" s="22"/>
      <c r="UN650" s="22"/>
      <c r="UO650" s="22"/>
      <c r="UP650" s="22"/>
      <c r="UQ650" s="22"/>
      <c r="UR650" s="22"/>
      <c r="US650" s="22"/>
      <c r="UT650" s="22"/>
      <c r="UU650" s="22"/>
      <c r="UV650" s="22"/>
      <c r="UW650" s="22"/>
      <c r="UX650" s="22"/>
      <c r="UY650" s="22"/>
      <c r="UZ650" s="22"/>
      <c r="VA650" s="22"/>
      <c r="VB650" s="22"/>
      <c r="VC650" s="22"/>
      <c r="VD650" s="22"/>
      <c r="VE650" s="22"/>
      <c r="VF650" s="22"/>
      <c r="VG650" s="22"/>
      <c r="VH650" s="22"/>
      <c r="VI650" s="22"/>
      <c r="VJ650" s="22"/>
      <c r="VK650" s="22"/>
      <c r="VL650" s="22"/>
      <c r="VM650" s="22"/>
      <c r="VN650" s="22"/>
      <c r="VO650" s="22"/>
      <c r="VP650" s="22"/>
      <c r="VQ650" s="22"/>
      <c r="VR650" s="22"/>
      <c r="VS650" s="22"/>
      <c r="VT650" s="22"/>
      <c r="VU650" s="22"/>
      <c r="VV650" s="22"/>
      <c r="VW650" s="22"/>
      <c r="VX650" s="22"/>
      <c r="VY650" s="22"/>
      <c r="VZ650" s="22"/>
      <c r="WA650" s="22"/>
      <c r="WB650" s="22"/>
      <c r="WC650" s="22"/>
      <c r="WD650" s="22"/>
      <c r="WE650" s="22"/>
      <c r="WF650" s="22"/>
      <c r="WG650" s="22"/>
      <c r="WH650" s="22"/>
      <c r="WI650" s="22"/>
      <c r="WJ650" s="22"/>
      <c r="WK650" s="22"/>
      <c r="WL650" s="22"/>
      <c r="WM650" s="22"/>
      <c r="WN650" s="22"/>
      <c r="WO650" s="22"/>
      <c r="WP650" s="22"/>
      <c r="WQ650" s="22"/>
      <c r="WR650" s="22"/>
      <c r="WS650" s="22"/>
      <c r="WT650" s="22"/>
      <c r="WU650" s="22"/>
      <c r="WV650" s="22"/>
      <c r="WW650" s="22"/>
      <c r="WX650" s="22"/>
      <c r="WY650" s="22"/>
      <c r="WZ650" s="22"/>
      <c r="XA650" s="22"/>
      <c r="XB650" s="22"/>
      <c r="XC650" s="22"/>
      <c r="XD650" s="22"/>
      <c r="XE650" s="22"/>
      <c r="XF650" s="22"/>
      <c r="XG650" s="22"/>
      <c r="XH650" s="22"/>
      <c r="XI650" s="22"/>
      <c r="XJ650" s="22"/>
      <c r="XK650" s="22"/>
      <c r="XL650" s="22"/>
      <c r="XM650" s="22"/>
      <c r="XN650" s="22"/>
      <c r="XO650" s="22"/>
      <c r="XP650" s="22"/>
      <c r="XQ650" s="22"/>
      <c r="XR650" s="22"/>
      <c r="XS650" s="22"/>
      <c r="XT650" s="22"/>
      <c r="XU650" s="22"/>
      <c r="XV650" s="22"/>
      <c r="XW650" s="22"/>
      <c r="XX650" s="22"/>
      <c r="XY650" s="22"/>
      <c r="XZ650" s="22"/>
      <c r="YA650" s="22"/>
      <c r="YB650" s="22"/>
      <c r="YC650" s="22"/>
      <c r="YD650" s="22"/>
      <c r="YE650" s="22"/>
      <c r="YF650" s="22"/>
      <c r="YG650" s="22"/>
      <c r="YH650" s="22"/>
      <c r="YI650" s="22"/>
      <c r="YJ650" s="22"/>
      <c r="YK650" s="22"/>
      <c r="YL650" s="22"/>
      <c r="YM650" s="22"/>
      <c r="YN650" s="22"/>
      <c r="YO650" s="22"/>
      <c r="YP650" s="22"/>
      <c r="YQ650" s="22"/>
      <c r="YR650" s="22"/>
      <c r="YS650" s="22"/>
      <c r="YT650" s="22"/>
      <c r="YU650" s="22"/>
      <c r="YV650" s="22"/>
      <c r="YW650" s="22"/>
      <c r="YX650" s="22"/>
      <c r="YY650" s="22"/>
      <c r="YZ650" s="22"/>
      <c r="ZA650" s="22"/>
      <c r="ZB650" s="22"/>
      <c r="ZC650" s="22"/>
      <c r="ZD650" s="22"/>
      <c r="ZE650" s="22"/>
      <c r="ZF650" s="22"/>
      <c r="ZG650" s="22"/>
      <c r="ZH650" s="22"/>
      <c r="ZI650" s="22"/>
      <c r="ZJ650" s="22"/>
      <c r="ZK650" s="22"/>
      <c r="ZL650" s="22"/>
      <c r="ZM650" s="22"/>
      <c r="ZN650" s="22"/>
      <c r="ZO650" s="22"/>
      <c r="ZP650" s="22"/>
      <c r="ZQ650" s="22"/>
      <c r="ZR650" s="22"/>
      <c r="ZS650" s="22"/>
      <c r="ZT650" s="22"/>
      <c r="ZU650" s="22"/>
      <c r="ZV650" s="22"/>
      <c r="ZW650" s="22"/>
      <c r="ZX650" s="22"/>
      <c r="ZY650" s="22"/>
      <c r="ZZ650" s="22"/>
      <c r="AAA650" s="22"/>
      <c r="AAB650" s="22"/>
      <c r="AAC650" s="22"/>
      <c r="AAD650" s="22"/>
      <c r="AAE650" s="22"/>
      <c r="AAF650" s="22"/>
      <c r="AAG650" s="22"/>
      <c r="AAH650" s="22"/>
      <c r="AAI650" s="22"/>
      <c r="AAJ650" s="22"/>
      <c r="AAK650" s="22"/>
      <c r="AAL650" s="22"/>
      <c r="AAM650" s="22"/>
      <c r="AAN650" s="22"/>
      <c r="AAO650" s="22"/>
      <c r="AAP650" s="22"/>
      <c r="AAQ650" s="22"/>
      <c r="AAR650" s="22"/>
      <c r="AAS650" s="22"/>
      <c r="AAT650" s="22"/>
      <c r="AAU650" s="22"/>
      <c r="AAV650" s="22"/>
      <c r="AAW650" s="22"/>
      <c r="AAX650" s="22"/>
      <c r="AAY650" s="22"/>
      <c r="AAZ650" s="22"/>
      <c r="ABA650" s="22"/>
      <c r="ABB650" s="22"/>
      <c r="ABC650" s="22"/>
      <c r="ABD650" s="22"/>
      <c r="ABE650" s="22"/>
      <c r="ABF650" s="22"/>
      <c r="ABG650" s="22"/>
      <c r="ABH650" s="22"/>
      <c r="ABI650" s="22"/>
      <c r="ABJ650" s="22"/>
      <c r="ABK650" s="22"/>
      <c r="ABL650" s="22"/>
      <c r="ABM650" s="22"/>
      <c r="ABN650" s="22"/>
      <c r="ABO650" s="22"/>
      <c r="ABP650" s="22"/>
      <c r="ABQ650" s="22"/>
      <c r="ABR650" s="22"/>
      <c r="ABS650" s="22"/>
      <c r="ABT650" s="22"/>
      <c r="ABU650" s="22"/>
      <c r="ABV650" s="22"/>
      <c r="ABW650" s="22"/>
      <c r="ABX650" s="22"/>
      <c r="ABY650" s="22"/>
      <c r="ABZ650" s="22"/>
      <c r="ACA650" s="22"/>
      <c r="ACB650" s="22"/>
      <c r="ACC650" s="22"/>
      <c r="ACD650" s="22"/>
      <c r="ACE650" s="22"/>
      <c r="ACF650" s="22"/>
      <c r="ACG650" s="22"/>
      <c r="ACH650" s="22"/>
      <c r="ACI650" s="22"/>
      <c r="ACJ650" s="22"/>
      <c r="ACK650" s="22"/>
      <c r="ACL650" s="22"/>
      <c r="ACM650" s="22"/>
      <c r="ACN650" s="22"/>
      <c r="ACO650" s="22"/>
      <c r="ACP650" s="22"/>
      <c r="ACQ650" s="22"/>
      <c r="ACR650" s="22"/>
      <c r="ACS650" s="22"/>
      <c r="ACT650" s="22"/>
      <c r="ACU650" s="22"/>
      <c r="ACV650" s="22"/>
      <c r="ACW650" s="22"/>
      <c r="ACX650" s="22"/>
      <c r="ACY650" s="22"/>
      <c r="ACZ650" s="22"/>
      <c r="ADA650" s="22"/>
      <c r="ADB650" s="22"/>
      <c r="ADC650" s="22"/>
      <c r="ADD650" s="22"/>
      <c r="ADE650" s="22"/>
      <c r="ADF650" s="22"/>
      <c r="ADG650" s="22"/>
      <c r="ADH650" s="22"/>
      <c r="ADI650" s="22"/>
      <c r="ADJ650" s="22"/>
      <c r="ADK650" s="22"/>
      <c r="ADL650" s="22"/>
      <c r="ADM650" s="22"/>
      <c r="ADN650" s="22"/>
      <c r="ADO650" s="22"/>
      <c r="ADP650" s="22"/>
      <c r="ADQ650" s="22"/>
      <c r="ADR650" s="22"/>
      <c r="ADS650" s="22"/>
      <c r="ADT650" s="22"/>
      <c r="ADU650" s="22"/>
      <c r="ADV650" s="22"/>
      <c r="ADW650" s="22"/>
      <c r="ADX650" s="22"/>
      <c r="ADY650" s="22"/>
      <c r="ADZ650" s="22"/>
      <c r="AEA650" s="22"/>
      <c r="AEB650" s="22"/>
      <c r="AEC650" s="22"/>
      <c r="AED650" s="22"/>
      <c r="AEE650" s="22"/>
      <c r="AEF650" s="22"/>
      <c r="AEG650" s="22"/>
      <c r="AEH650" s="22"/>
      <c r="AEI650" s="22"/>
      <c r="AEJ650" s="22"/>
      <c r="AEK650" s="22"/>
      <c r="AEL650" s="22"/>
      <c r="AEM650" s="22"/>
      <c r="AEN650" s="22"/>
      <c r="AEO650" s="22"/>
      <c r="AEP650" s="22"/>
      <c r="AEQ650" s="22"/>
      <c r="AER650" s="22"/>
      <c r="AES650" s="22"/>
      <c r="AET650" s="22"/>
      <c r="AEU650" s="22"/>
      <c r="AEV650" s="22"/>
      <c r="AEW650" s="22"/>
      <c r="AEX650" s="22"/>
      <c r="AEY650" s="22"/>
      <c r="AEZ650" s="22"/>
      <c r="AFA650" s="22"/>
      <c r="AFB650" s="22"/>
      <c r="AFC650" s="22"/>
      <c r="AFD650" s="22"/>
      <c r="AFE650" s="22"/>
      <c r="AFF650" s="22"/>
      <c r="AFG650" s="22"/>
      <c r="AFH650" s="22"/>
      <c r="AFI650" s="22"/>
      <c r="AFJ650" s="22"/>
      <c r="AFK650" s="22"/>
      <c r="AFL650" s="22"/>
      <c r="AFM650" s="22"/>
      <c r="AFN650" s="22"/>
      <c r="AFO650" s="22"/>
      <c r="AFP650" s="22"/>
      <c r="AFQ650" s="22"/>
      <c r="AFR650" s="22"/>
      <c r="AFS650" s="22"/>
      <c r="AFT650" s="22"/>
      <c r="AFU650" s="22"/>
      <c r="AFV650" s="22"/>
      <c r="AFW650" s="22"/>
      <c r="AFX650" s="22"/>
      <c r="AFY650" s="22"/>
      <c r="AFZ650" s="22"/>
      <c r="AGA650" s="22"/>
      <c r="AGB650" s="22"/>
      <c r="AGC650" s="22"/>
      <c r="AGD650" s="22"/>
      <c r="AGE650" s="22"/>
      <c r="AGF650" s="22"/>
      <c r="AGG650" s="22"/>
      <c r="AGH650" s="22"/>
      <c r="AGI650" s="22"/>
      <c r="AGJ650" s="22"/>
      <c r="AGK650" s="22"/>
      <c r="AGL650" s="22"/>
      <c r="AGM650" s="22"/>
      <c r="AGN650" s="22"/>
      <c r="AGO650" s="22"/>
      <c r="AGP650" s="22"/>
      <c r="AGQ650" s="22"/>
      <c r="AGR650" s="22"/>
      <c r="AGS650" s="22"/>
      <c r="AGT650" s="22"/>
      <c r="AGU650" s="22"/>
      <c r="AGV650" s="22"/>
      <c r="AGW650" s="22"/>
      <c r="AGX650" s="22"/>
      <c r="AGY650" s="22"/>
      <c r="AGZ650" s="22"/>
      <c r="AHA650" s="22"/>
      <c r="AHB650" s="22"/>
      <c r="AHC650" s="22"/>
      <c r="AHD650" s="22"/>
      <c r="AHE650" s="22"/>
      <c r="AHF650" s="22"/>
      <c r="AHG650" s="22"/>
      <c r="AHH650" s="22"/>
      <c r="AHI650" s="22"/>
      <c r="AHJ650" s="22"/>
      <c r="AHK650" s="22"/>
      <c r="AHL650" s="22"/>
      <c r="AHM650" s="22"/>
      <c r="AHN650" s="22"/>
      <c r="AHO650" s="22"/>
      <c r="AHP650" s="22"/>
      <c r="AHQ650" s="22"/>
      <c r="AHR650" s="22"/>
      <c r="AHS650" s="22"/>
      <c r="AHT650" s="22"/>
      <c r="AHU650" s="22"/>
      <c r="AHV650" s="22"/>
      <c r="AHW650" s="22"/>
      <c r="AHX650" s="22"/>
      <c r="AHY650" s="22"/>
      <c r="AHZ650" s="22"/>
      <c r="AIA650" s="22"/>
      <c r="AIB650" s="22"/>
      <c r="AIC650" s="22"/>
      <c r="AID650" s="22"/>
      <c r="AIE650" s="22"/>
      <c r="AIF650" s="22"/>
      <c r="AIG650" s="22"/>
      <c r="AIH650" s="22"/>
      <c r="AII650" s="22"/>
      <c r="AIJ650" s="22"/>
      <c r="AIK650" s="22"/>
      <c r="AIL650" s="22"/>
      <c r="AIM650" s="22"/>
      <c r="AIN650" s="22"/>
      <c r="AIO650" s="22"/>
      <c r="AIP650" s="22"/>
      <c r="AIQ650" s="22"/>
      <c r="AIR650" s="22"/>
      <c r="AIS650" s="22"/>
      <c r="AIT650" s="22"/>
      <c r="AIU650" s="22"/>
      <c r="AIV650" s="22"/>
      <c r="AIW650" s="22"/>
      <c r="AIX650" s="22"/>
      <c r="AIY650" s="22"/>
      <c r="AIZ650" s="22"/>
      <c r="AJA650" s="22"/>
      <c r="AJB650" s="22"/>
      <c r="AJC650" s="22"/>
      <c r="AJD650" s="22"/>
      <c r="AJE650" s="22"/>
      <c r="AJF650" s="22"/>
      <c r="AJG650" s="22"/>
      <c r="AJH650" s="22"/>
      <c r="AJI650" s="22"/>
      <c r="AJJ650" s="22"/>
      <c r="AJK650" s="22"/>
      <c r="AJL650" s="22"/>
      <c r="AJM650" s="22"/>
      <c r="AJN650" s="22"/>
      <c r="AJO650" s="22"/>
      <c r="AJP650" s="22"/>
      <c r="AJQ650" s="22"/>
      <c r="AJR650" s="22"/>
      <c r="AJS650" s="22"/>
      <c r="AJT650" s="22"/>
      <c r="AJU650" s="22"/>
      <c r="AJV650" s="22"/>
      <c r="AJW650" s="22"/>
      <c r="AJX650" s="22"/>
      <c r="AJY650" s="22"/>
      <c r="AJZ650" s="22"/>
      <c r="AKA650" s="22"/>
      <c r="AKB650" s="22"/>
      <c r="AKC650" s="22"/>
      <c r="AKD650" s="22"/>
      <c r="AKE650" s="22"/>
      <c r="AKF650" s="22"/>
      <c r="AKG650" s="22"/>
      <c r="AKH650" s="22"/>
      <c r="AKI650" s="22"/>
      <c r="AKJ650" s="22"/>
      <c r="AKK650" s="22"/>
      <c r="AKL650" s="22"/>
      <c r="AKM650" s="22"/>
      <c r="AKN650" s="22"/>
      <c r="AKO650" s="22"/>
      <c r="AKP650" s="22"/>
      <c r="AKQ650" s="22"/>
      <c r="AKR650" s="22"/>
      <c r="AKS650" s="22"/>
      <c r="AKT650" s="22"/>
      <c r="AKU650" s="22"/>
    </row>
    <row r="651" spans="1:983" s="48" customFormat="1" ht="12" x14ac:dyDescent="0.3">
      <c r="A651" s="38" t="s">
        <v>1271</v>
      </c>
      <c r="B651" s="34" t="s">
        <v>24</v>
      </c>
      <c r="C651" s="34">
        <v>2018</v>
      </c>
      <c r="D651" s="35">
        <v>43215</v>
      </c>
      <c r="E651" s="41" t="s">
        <v>65</v>
      </c>
      <c r="F651" s="38" t="s">
        <v>65</v>
      </c>
      <c r="G651" s="36"/>
      <c r="H651" s="36"/>
      <c r="I651" s="68"/>
      <c r="J651" s="22"/>
      <c r="K651" s="22"/>
      <c r="L651" s="22"/>
      <c r="M651" s="22"/>
      <c r="N651" s="22"/>
      <c r="O651" s="22"/>
      <c r="P651" s="22"/>
      <c r="Q651" s="22"/>
      <c r="R651" s="22"/>
      <c r="S651" s="22"/>
      <c r="T651" s="22"/>
      <c r="U651" s="22"/>
      <c r="V651" s="22"/>
      <c r="W651" s="22"/>
      <c r="X651" s="22"/>
      <c r="Y651" s="22"/>
      <c r="Z651" s="22"/>
      <c r="AA651" s="22"/>
      <c r="AB651" s="22"/>
      <c r="AC651" s="22"/>
      <c r="AD651" s="22"/>
      <c r="AE651" s="22"/>
      <c r="AF651" s="22"/>
      <c r="AG651" s="22"/>
      <c r="AH651" s="22"/>
      <c r="AI651" s="22"/>
      <c r="AJ651" s="22"/>
      <c r="AK651" s="22"/>
      <c r="AL651" s="22"/>
      <c r="AM651" s="22"/>
      <c r="AN651" s="22"/>
      <c r="AO651" s="22"/>
      <c r="AP651" s="22"/>
      <c r="AQ651" s="22"/>
      <c r="AR651" s="22"/>
      <c r="AS651" s="22"/>
      <c r="AT651" s="22"/>
      <c r="AU651" s="22"/>
      <c r="AV651" s="22"/>
      <c r="AW651" s="22"/>
      <c r="AX651" s="22"/>
      <c r="AY651" s="22"/>
      <c r="AZ651" s="22"/>
      <c r="BA651" s="22"/>
      <c r="BB651" s="22"/>
      <c r="BC651" s="22"/>
      <c r="BD651" s="22"/>
      <c r="BE651" s="22"/>
      <c r="BF651" s="22"/>
      <c r="BG651" s="22"/>
      <c r="BH651" s="22"/>
      <c r="BI651" s="22"/>
      <c r="BJ651" s="22"/>
      <c r="BK651" s="22"/>
      <c r="BL651" s="22"/>
      <c r="BM651" s="22"/>
      <c r="BN651" s="22"/>
      <c r="BO651" s="22"/>
      <c r="BP651" s="22"/>
      <c r="BQ651" s="22"/>
      <c r="BR651" s="22"/>
      <c r="BS651" s="22"/>
      <c r="BT651" s="22"/>
      <c r="BU651" s="22"/>
      <c r="BV651" s="22"/>
      <c r="BW651" s="22"/>
      <c r="BX651" s="22"/>
      <c r="BY651" s="22"/>
      <c r="BZ651" s="22"/>
      <c r="CA651" s="22"/>
      <c r="CB651" s="22"/>
      <c r="CC651" s="22"/>
      <c r="CD651" s="22"/>
      <c r="CE651" s="22"/>
      <c r="CF651" s="22"/>
      <c r="CG651" s="22"/>
      <c r="CH651" s="22"/>
      <c r="CI651" s="22"/>
      <c r="CJ651" s="22"/>
      <c r="CK651" s="22"/>
      <c r="CL651" s="22"/>
      <c r="CM651" s="22"/>
      <c r="CN651" s="22"/>
      <c r="CO651" s="22"/>
      <c r="CP651" s="22"/>
      <c r="CQ651" s="22"/>
      <c r="CR651" s="22"/>
      <c r="CS651" s="22"/>
      <c r="CT651" s="22"/>
      <c r="CU651" s="22"/>
      <c r="CV651" s="22"/>
      <c r="CW651" s="22"/>
      <c r="CX651" s="22"/>
      <c r="CY651" s="22"/>
      <c r="CZ651" s="22"/>
      <c r="DA651" s="22"/>
      <c r="DB651" s="22"/>
      <c r="DC651" s="22"/>
      <c r="DD651" s="22"/>
      <c r="DE651" s="22"/>
      <c r="DF651" s="22"/>
      <c r="DG651" s="22"/>
      <c r="DH651" s="22"/>
      <c r="DI651" s="22"/>
      <c r="DJ651" s="22"/>
      <c r="DK651" s="22"/>
      <c r="DL651" s="22"/>
      <c r="DM651" s="22"/>
      <c r="DN651" s="22"/>
      <c r="DO651" s="22"/>
      <c r="DP651" s="22"/>
      <c r="DQ651" s="22"/>
      <c r="DR651" s="22"/>
      <c r="DS651" s="22"/>
      <c r="DT651" s="22"/>
      <c r="DU651" s="22"/>
      <c r="DV651" s="22"/>
      <c r="DW651" s="22"/>
      <c r="DX651" s="22"/>
      <c r="DY651" s="22"/>
      <c r="DZ651" s="22"/>
      <c r="EA651" s="22"/>
      <c r="EB651" s="22"/>
      <c r="EC651" s="22"/>
      <c r="ED651" s="22"/>
      <c r="EE651" s="22"/>
      <c r="EF651" s="22"/>
      <c r="EG651" s="22"/>
      <c r="EH651" s="22"/>
      <c r="EI651" s="22"/>
      <c r="EJ651" s="22"/>
      <c r="EK651" s="22"/>
      <c r="EL651" s="22"/>
      <c r="EM651" s="22"/>
      <c r="EN651" s="22"/>
      <c r="EO651" s="22"/>
      <c r="EP651" s="22"/>
      <c r="EQ651" s="22"/>
      <c r="ER651" s="22"/>
      <c r="ES651" s="22"/>
      <c r="ET651" s="22"/>
      <c r="EU651" s="22"/>
      <c r="EV651" s="22"/>
      <c r="EW651" s="22"/>
      <c r="EX651" s="22"/>
      <c r="EY651" s="22"/>
      <c r="EZ651" s="22"/>
      <c r="FA651" s="22"/>
      <c r="FB651" s="22"/>
      <c r="FC651" s="22"/>
      <c r="FD651" s="22"/>
      <c r="FE651" s="22"/>
      <c r="FF651" s="22"/>
      <c r="FG651" s="22"/>
      <c r="FH651" s="22"/>
      <c r="FI651" s="22"/>
      <c r="FJ651" s="22"/>
      <c r="FK651" s="22"/>
      <c r="FL651" s="22"/>
      <c r="FM651" s="22"/>
      <c r="FN651" s="22"/>
      <c r="FO651" s="22"/>
      <c r="FP651" s="22"/>
      <c r="FQ651" s="22"/>
      <c r="FR651" s="22"/>
      <c r="FS651" s="22"/>
      <c r="FT651" s="22"/>
      <c r="FU651" s="22"/>
      <c r="FV651" s="22"/>
      <c r="FW651" s="22"/>
      <c r="FX651" s="22"/>
      <c r="FY651" s="22"/>
      <c r="FZ651" s="22"/>
      <c r="GA651" s="22"/>
      <c r="GB651" s="22"/>
      <c r="GC651" s="22"/>
      <c r="GD651" s="22"/>
      <c r="GE651" s="22"/>
      <c r="GF651" s="22"/>
      <c r="GG651" s="22"/>
      <c r="GH651" s="22"/>
      <c r="GI651" s="22"/>
      <c r="GJ651" s="22"/>
      <c r="GK651" s="22"/>
      <c r="GL651" s="22"/>
      <c r="GM651" s="22"/>
      <c r="GN651" s="22"/>
      <c r="GO651" s="22"/>
      <c r="GP651" s="22"/>
      <c r="GQ651" s="22"/>
      <c r="GR651" s="22"/>
      <c r="GS651" s="22"/>
      <c r="GT651" s="22"/>
      <c r="GU651" s="22"/>
      <c r="GV651" s="22"/>
      <c r="GW651" s="22"/>
      <c r="GX651" s="22"/>
      <c r="GY651" s="22"/>
      <c r="GZ651" s="22"/>
      <c r="HA651" s="22"/>
      <c r="HB651" s="22"/>
      <c r="HC651" s="22"/>
      <c r="HD651" s="22"/>
      <c r="HE651" s="22"/>
      <c r="HF651" s="22"/>
      <c r="HG651" s="22"/>
      <c r="HH651" s="22"/>
      <c r="HI651" s="22"/>
      <c r="HJ651" s="22"/>
      <c r="HK651" s="22"/>
      <c r="HL651" s="22"/>
      <c r="HM651" s="22"/>
      <c r="HN651" s="22"/>
      <c r="HO651" s="22"/>
      <c r="HP651" s="22"/>
      <c r="HQ651" s="22"/>
      <c r="HR651" s="22"/>
      <c r="HS651" s="22"/>
      <c r="HT651" s="22"/>
      <c r="HU651" s="22"/>
      <c r="HV651" s="22"/>
      <c r="HW651" s="22"/>
      <c r="HX651" s="22"/>
      <c r="HY651" s="22"/>
      <c r="HZ651" s="22"/>
      <c r="IA651" s="22"/>
      <c r="IB651" s="22"/>
      <c r="IC651" s="22"/>
      <c r="ID651" s="22"/>
      <c r="IE651" s="22"/>
      <c r="IF651" s="22"/>
      <c r="IG651" s="22"/>
      <c r="IH651" s="22"/>
      <c r="II651" s="22"/>
      <c r="IJ651" s="22"/>
      <c r="IK651" s="22"/>
      <c r="IL651" s="22"/>
      <c r="IM651" s="22"/>
      <c r="IN651" s="22"/>
      <c r="IO651" s="22"/>
      <c r="IP651" s="22"/>
      <c r="IQ651" s="22"/>
      <c r="IR651" s="22"/>
      <c r="IS651" s="22"/>
      <c r="IT651" s="22"/>
      <c r="IU651" s="22"/>
      <c r="IV651" s="22"/>
      <c r="IW651" s="22"/>
      <c r="IX651" s="22"/>
      <c r="IY651" s="22"/>
      <c r="IZ651" s="22"/>
      <c r="JA651" s="22"/>
      <c r="JB651" s="22"/>
      <c r="JC651" s="22"/>
      <c r="JD651" s="22"/>
      <c r="JE651" s="22"/>
      <c r="JF651" s="22"/>
      <c r="JG651" s="22"/>
      <c r="JH651" s="22"/>
      <c r="JI651" s="22"/>
      <c r="JJ651" s="22"/>
      <c r="JK651" s="22"/>
      <c r="JL651" s="22"/>
      <c r="JM651" s="22"/>
      <c r="JN651" s="22"/>
      <c r="JO651" s="22"/>
      <c r="JP651" s="22"/>
      <c r="JQ651" s="22"/>
      <c r="JR651" s="22"/>
      <c r="JS651" s="22"/>
      <c r="JT651" s="22"/>
      <c r="JU651" s="22"/>
      <c r="JV651" s="22"/>
      <c r="JW651" s="22"/>
      <c r="JX651" s="22"/>
      <c r="JY651" s="22"/>
      <c r="JZ651" s="22"/>
      <c r="KA651" s="22"/>
      <c r="KB651" s="22"/>
      <c r="KC651" s="22"/>
      <c r="KD651" s="22"/>
      <c r="KE651" s="22"/>
      <c r="KF651" s="22"/>
      <c r="KG651" s="22"/>
      <c r="KH651" s="22"/>
      <c r="KI651" s="22"/>
      <c r="KJ651" s="22"/>
      <c r="KK651" s="22"/>
      <c r="KL651" s="22"/>
      <c r="KM651" s="22"/>
      <c r="KN651" s="22"/>
      <c r="KO651" s="22"/>
      <c r="KP651" s="22"/>
      <c r="KQ651" s="22"/>
      <c r="KR651" s="22"/>
      <c r="KS651" s="22"/>
      <c r="KT651" s="22"/>
      <c r="KU651" s="22"/>
      <c r="KV651" s="22"/>
      <c r="KW651" s="22"/>
      <c r="KX651" s="22"/>
      <c r="KY651" s="22"/>
      <c r="KZ651" s="22"/>
      <c r="LA651" s="22"/>
      <c r="LB651" s="22"/>
      <c r="LC651" s="22"/>
      <c r="LD651" s="22"/>
      <c r="LE651" s="22"/>
      <c r="LF651" s="22"/>
      <c r="LG651" s="22"/>
      <c r="LH651" s="22"/>
      <c r="LI651" s="22"/>
      <c r="LJ651" s="22"/>
      <c r="LK651" s="22"/>
      <c r="LL651" s="22"/>
      <c r="LM651" s="22"/>
      <c r="LN651" s="22"/>
      <c r="LO651" s="22"/>
      <c r="LP651" s="22"/>
      <c r="LQ651" s="22"/>
      <c r="LR651" s="22"/>
      <c r="LS651" s="22"/>
      <c r="LT651" s="22"/>
      <c r="LU651" s="22"/>
      <c r="LV651" s="22"/>
      <c r="LW651" s="22"/>
      <c r="LX651" s="22"/>
      <c r="LY651" s="22"/>
      <c r="LZ651" s="22"/>
      <c r="MA651" s="22"/>
      <c r="MB651" s="22"/>
      <c r="MC651" s="22"/>
      <c r="MD651" s="22"/>
      <c r="ME651" s="22"/>
      <c r="MF651" s="22"/>
      <c r="MG651" s="22"/>
      <c r="MH651" s="22"/>
      <c r="MI651" s="22"/>
      <c r="MJ651" s="22"/>
      <c r="MK651" s="22"/>
      <c r="ML651" s="22"/>
      <c r="MM651" s="22"/>
      <c r="MN651" s="22"/>
      <c r="MO651" s="22"/>
      <c r="MP651" s="22"/>
      <c r="MQ651" s="22"/>
      <c r="MR651" s="22"/>
      <c r="MS651" s="22"/>
      <c r="MT651" s="22"/>
      <c r="MU651" s="22"/>
      <c r="MV651" s="22"/>
      <c r="MW651" s="22"/>
      <c r="MX651" s="22"/>
      <c r="MY651" s="22"/>
      <c r="MZ651" s="22"/>
      <c r="NA651" s="22"/>
      <c r="NB651" s="22"/>
      <c r="NC651" s="22"/>
      <c r="ND651" s="22"/>
      <c r="NE651" s="22"/>
      <c r="NF651" s="22"/>
      <c r="NG651" s="22"/>
      <c r="NH651" s="22"/>
      <c r="NI651" s="22"/>
      <c r="NJ651" s="22"/>
      <c r="NK651" s="22"/>
      <c r="NL651" s="22"/>
      <c r="NM651" s="22"/>
      <c r="NN651" s="22"/>
      <c r="NO651" s="22"/>
      <c r="NP651" s="22"/>
      <c r="NQ651" s="22"/>
      <c r="NR651" s="22"/>
      <c r="NS651" s="22"/>
      <c r="NT651" s="22"/>
      <c r="NU651" s="22"/>
      <c r="NV651" s="22"/>
      <c r="NW651" s="22"/>
      <c r="NX651" s="22"/>
      <c r="NY651" s="22"/>
      <c r="NZ651" s="22"/>
      <c r="OA651" s="22"/>
      <c r="OB651" s="22"/>
      <c r="OC651" s="22"/>
      <c r="OD651" s="22"/>
      <c r="OE651" s="22"/>
      <c r="OF651" s="22"/>
      <c r="OG651" s="22"/>
      <c r="OH651" s="22"/>
      <c r="OI651" s="22"/>
      <c r="OJ651" s="22"/>
      <c r="OK651" s="22"/>
      <c r="OL651" s="22"/>
      <c r="OM651" s="22"/>
      <c r="ON651" s="22"/>
      <c r="OO651" s="22"/>
      <c r="OP651" s="22"/>
      <c r="OQ651" s="22"/>
      <c r="OR651" s="22"/>
      <c r="OS651" s="22"/>
      <c r="OT651" s="22"/>
      <c r="OU651" s="22"/>
      <c r="OV651" s="22"/>
      <c r="OW651" s="22"/>
      <c r="OX651" s="22"/>
      <c r="OY651" s="22"/>
      <c r="OZ651" s="22"/>
      <c r="PA651" s="22"/>
      <c r="PB651" s="22"/>
      <c r="PC651" s="22"/>
      <c r="PD651" s="22"/>
      <c r="PE651" s="22"/>
      <c r="PF651" s="22"/>
      <c r="PG651" s="22"/>
      <c r="PH651" s="22"/>
      <c r="PI651" s="22"/>
      <c r="PJ651" s="22"/>
      <c r="PK651" s="22"/>
      <c r="PL651" s="22"/>
      <c r="PM651" s="22"/>
      <c r="PN651" s="22"/>
      <c r="PO651" s="22"/>
      <c r="PP651" s="22"/>
      <c r="PQ651" s="22"/>
      <c r="PR651" s="22"/>
      <c r="PS651" s="22"/>
      <c r="PT651" s="22"/>
      <c r="PU651" s="22"/>
      <c r="PV651" s="22"/>
      <c r="PW651" s="22"/>
      <c r="PX651" s="22"/>
      <c r="PY651" s="22"/>
      <c r="PZ651" s="22"/>
      <c r="QA651" s="22"/>
      <c r="QB651" s="22"/>
      <c r="QC651" s="22"/>
      <c r="QD651" s="22"/>
      <c r="QE651" s="22"/>
      <c r="QF651" s="22"/>
      <c r="QG651" s="22"/>
      <c r="QH651" s="22"/>
      <c r="QI651" s="22"/>
      <c r="QJ651" s="22"/>
      <c r="QK651" s="22"/>
      <c r="QL651" s="22"/>
      <c r="QM651" s="22"/>
      <c r="QN651" s="22"/>
      <c r="QO651" s="22"/>
      <c r="QP651" s="22"/>
      <c r="QQ651" s="22"/>
      <c r="QR651" s="22"/>
      <c r="QS651" s="22"/>
      <c r="QT651" s="22"/>
      <c r="QU651" s="22"/>
      <c r="QV651" s="22"/>
      <c r="QW651" s="22"/>
      <c r="QX651" s="22"/>
      <c r="QY651" s="22"/>
      <c r="QZ651" s="22"/>
      <c r="RA651" s="22"/>
      <c r="RB651" s="22"/>
      <c r="RC651" s="22"/>
      <c r="RD651" s="22"/>
      <c r="RE651" s="22"/>
      <c r="RF651" s="22"/>
      <c r="RG651" s="22"/>
      <c r="RH651" s="22"/>
      <c r="RI651" s="22"/>
      <c r="RJ651" s="22"/>
      <c r="RK651" s="22"/>
      <c r="RL651" s="22"/>
      <c r="RM651" s="22"/>
      <c r="RN651" s="22"/>
      <c r="RO651" s="22"/>
      <c r="RP651" s="22"/>
      <c r="RQ651" s="22"/>
      <c r="RR651" s="22"/>
      <c r="RS651" s="22"/>
      <c r="RT651" s="22"/>
      <c r="RU651" s="22"/>
      <c r="RV651" s="22"/>
      <c r="RW651" s="22"/>
      <c r="RX651" s="22"/>
      <c r="RY651" s="22"/>
      <c r="RZ651" s="22"/>
      <c r="SA651" s="22"/>
      <c r="SB651" s="22"/>
      <c r="SC651" s="22"/>
      <c r="SD651" s="22"/>
      <c r="SE651" s="22"/>
      <c r="SF651" s="22"/>
      <c r="SG651" s="22"/>
      <c r="SH651" s="22"/>
      <c r="SI651" s="22"/>
      <c r="SJ651" s="22"/>
      <c r="SK651" s="22"/>
      <c r="SL651" s="22"/>
      <c r="SM651" s="22"/>
      <c r="SN651" s="22"/>
      <c r="SO651" s="22"/>
      <c r="SP651" s="22"/>
      <c r="SQ651" s="22"/>
      <c r="SR651" s="22"/>
      <c r="SS651" s="22"/>
      <c r="ST651" s="22"/>
      <c r="SU651" s="22"/>
      <c r="SV651" s="22"/>
      <c r="SW651" s="22"/>
      <c r="SX651" s="22"/>
      <c r="SY651" s="22"/>
      <c r="SZ651" s="22"/>
      <c r="TA651" s="22"/>
      <c r="TB651" s="22"/>
      <c r="TC651" s="22"/>
      <c r="TD651" s="22"/>
      <c r="TE651" s="22"/>
      <c r="TF651" s="22"/>
      <c r="TG651" s="22"/>
      <c r="TH651" s="22"/>
      <c r="TI651" s="22"/>
      <c r="TJ651" s="22"/>
      <c r="TK651" s="22"/>
      <c r="TL651" s="22"/>
      <c r="TM651" s="22"/>
      <c r="TN651" s="22"/>
      <c r="TO651" s="22"/>
      <c r="TP651" s="22"/>
      <c r="TQ651" s="22"/>
      <c r="TR651" s="22"/>
      <c r="TS651" s="22"/>
      <c r="TT651" s="22"/>
      <c r="TU651" s="22"/>
      <c r="TV651" s="22"/>
      <c r="TW651" s="22"/>
      <c r="TX651" s="22"/>
      <c r="TY651" s="22"/>
      <c r="TZ651" s="22"/>
      <c r="UA651" s="22"/>
      <c r="UB651" s="22"/>
      <c r="UC651" s="22"/>
      <c r="UD651" s="22"/>
      <c r="UE651" s="22"/>
      <c r="UF651" s="22"/>
      <c r="UG651" s="22"/>
      <c r="UH651" s="22"/>
      <c r="UI651" s="22"/>
      <c r="UJ651" s="22"/>
      <c r="UK651" s="22"/>
      <c r="UL651" s="22"/>
      <c r="UM651" s="22"/>
      <c r="UN651" s="22"/>
      <c r="UO651" s="22"/>
      <c r="UP651" s="22"/>
      <c r="UQ651" s="22"/>
      <c r="UR651" s="22"/>
      <c r="US651" s="22"/>
      <c r="UT651" s="22"/>
      <c r="UU651" s="22"/>
      <c r="UV651" s="22"/>
      <c r="UW651" s="22"/>
      <c r="UX651" s="22"/>
      <c r="UY651" s="22"/>
      <c r="UZ651" s="22"/>
      <c r="VA651" s="22"/>
      <c r="VB651" s="22"/>
      <c r="VC651" s="22"/>
      <c r="VD651" s="22"/>
      <c r="VE651" s="22"/>
      <c r="VF651" s="22"/>
      <c r="VG651" s="22"/>
      <c r="VH651" s="22"/>
      <c r="VI651" s="22"/>
      <c r="VJ651" s="22"/>
      <c r="VK651" s="22"/>
      <c r="VL651" s="22"/>
      <c r="VM651" s="22"/>
      <c r="VN651" s="22"/>
      <c r="VO651" s="22"/>
      <c r="VP651" s="22"/>
      <c r="VQ651" s="22"/>
      <c r="VR651" s="22"/>
      <c r="VS651" s="22"/>
      <c r="VT651" s="22"/>
      <c r="VU651" s="22"/>
      <c r="VV651" s="22"/>
      <c r="VW651" s="22"/>
      <c r="VX651" s="22"/>
      <c r="VY651" s="22"/>
      <c r="VZ651" s="22"/>
      <c r="WA651" s="22"/>
      <c r="WB651" s="22"/>
      <c r="WC651" s="22"/>
      <c r="WD651" s="22"/>
      <c r="WE651" s="22"/>
      <c r="WF651" s="22"/>
      <c r="WG651" s="22"/>
      <c r="WH651" s="22"/>
      <c r="WI651" s="22"/>
      <c r="WJ651" s="22"/>
      <c r="WK651" s="22"/>
      <c r="WL651" s="22"/>
      <c r="WM651" s="22"/>
      <c r="WN651" s="22"/>
      <c r="WO651" s="22"/>
      <c r="WP651" s="22"/>
      <c r="WQ651" s="22"/>
      <c r="WR651" s="22"/>
      <c r="WS651" s="22"/>
      <c r="WT651" s="22"/>
      <c r="WU651" s="22"/>
      <c r="WV651" s="22"/>
      <c r="WW651" s="22"/>
      <c r="WX651" s="22"/>
      <c r="WY651" s="22"/>
      <c r="WZ651" s="22"/>
      <c r="XA651" s="22"/>
      <c r="XB651" s="22"/>
      <c r="XC651" s="22"/>
      <c r="XD651" s="22"/>
      <c r="XE651" s="22"/>
      <c r="XF651" s="22"/>
      <c r="XG651" s="22"/>
      <c r="XH651" s="22"/>
      <c r="XI651" s="22"/>
      <c r="XJ651" s="22"/>
      <c r="XK651" s="22"/>
      <c r="XL651" s="22"/>
      <c r="XM651" s="22"/>
      <c r="XN651" s="22"/>
      <c r="XO651" s="22"/>
      <c r="XP651" s="22"/>
      <c r="XQ651" s="22"/>
      <c r="XR651" s="22"/>
      <c r="XS651" s="22"/>
      <c r="XT651" s="22"/>
      <c r="XU651" s="22"/>
      <c r="XV651" s="22"/>
      <c r="XW651" s="22"/>
      <c r="XX651" s="22"/>
      <c r="XY651" s="22"/>
      <c r="XZ651" s="22"/>
      <c r="YA651" s="22"/>
      <c r="YB651" s="22"/>
      <c r="YC651" s="22"/>
      <c r="YD651" s="22"/>
      <c r="YE651" s="22"/>
      <c r="YF651" s="22"/>
      <c r="YG651" s="22"/>
      <c r="YH651" s="22"/>
      <c r="YI651" s="22"/>
      <c r="YJ651" s="22"/>
      <c r="YK651" s="22"/>
      <c r="YL651" s="22"/>
      <c r="YM651" s="22"/>
      <c r="YN651" s="22"/>
      <c r="YO651" s="22"/>
      <c r="YP651" s="22"/>
      <c r="YQ651" s="22"/>
      <c r="YR651" s="22"/>
      <c r="YS651" s="22"/>
      <c r="YT651" s="22"/>
      <c r="YU651" s="22"/>
      <c r="YV651" s="22"/>
      <c r="YW651" s="22"/>
      <c r="YX651" s="22"/>
      <c r="YY651" s="22"/>
      <c r="YZ651" s="22"/>
      <c r="ZA651" s="22"/>
      <c r="ZB651" s="22"/>
      <c r="ZC651" s="22"/>
      <c r="ZD651" s="22"/>
      <c r="ZE651" s="22"/>
      <c r="ZF651" s="22"/>
      <c r="ZG651" s="22"/>
      <c r="ZH651" s="22"/>
      <c r="ZI651" s="22"/>
      <c r="ZJ651" s="22"/>
      <c r="ZK651" s="22"/>
      <c r="ZL651" s="22"/>
      <c r="ZM651" s="22"/>
      <c r="ZN651" s="22"/>
      <c r="ZO651" s="22"/>
      <c r="ZP651" s="22"/>
      <c r="ZQ651" s="22"/>
      <c r="ZR651" s="22"/>
      <c r="ZS651" s="22"/>
      <c r="ZT651" s="22"/>
      <c r="ZU651" s="22"/>
      <c r="ZV651" s="22"/>
      <c r="ZW651" s="22"/>
      <c r="ZX651" s="22"/>
      <c r="ZY651" s="22"/>
      <c r="ZZ651" s="22"/>
      <c r="AAA651" s="22"/>
      <c r="AAB651" s="22"/>
      <c r="AAC651" s="22"/>
      <c r="AAD651" s="22"/>
      <c r="AAE651" s="22"/>
      <c r="AAF651" s="22"/>
      <c r="AAG651" s="22"/>
      <c r="AAH651" s="22"/>
      <c r="AAI651" s="22"/>
      <c r="AAJ651" s="22"/>
      <c r="AAK651" s="22"/>
      <c r="AAL651" s="22"/>
      <c r="AAM651" s="22"/>
      <c r="AAN651" s="22"/>
      <c r="AAO651" s="22"/>
      <c r="AAP651" s="22"/>
      <c r="AAQ651" s="22"/>
      <c r="AAR651" s="22"/>
      <c r="AAS651" s="22"/>
      <c r="AAT651" s="22"/>
      <c r="AAU651" s="22"/>
      <c r="AAV651" s="22"/>
      <c r="AAW651" s="22"/>
      <c r="AAX651" s="22"/>
      <c r="AAY651" s="22"/>
      <c r="AAZ651" s="22"/>
      <c r="ABA651" s="22"/>
      <c r="ABB651" s="22"/>
      <c r="ABC651" s="22"/>
      <c r="ABD651" s="22"/>
      <c r="ABE651" s="22"/>
      <c r="ABF651" s="22"/>
      <c r="ABG651" s="22"/>
      <c r="ABH651" s="22"/>
      <c r="ABI651" s="22"/>
      <c r="ABJ651" s="22"/>
      <c r="ABK651" s="22"/>
      <c r="ABL651" s="22"/>
      <c r="ABM651" s="22"/>
      <c r="ABN651" s="22"/>
      <c r="ABO651" s="22"/>
      <c r="ABP651" s="22"/>
      <c r="ABQ651" s="22"/>
      <c r="ABR651" s="22"/>
      <c r="ABS651" s="22"/>
      <c r="ABT651" s="22"/>
      <c r="ABU651" s="22"/>
      <c r="ABV651" s="22"/>
      <c r="ABW651" s="22"/>
      <c r="ABX651" s="22"/>
      <c r="ABY651" s="22"/>
      <c r="ABZ651" s="22"/>
      <c r="ACA651" s="22"/>
      <c r="ACB651" s="22"/>
      <c r="ACC651" s="22"/>
      <c r="ACD651" s="22"/>
      <c r="ACE651" s="22"/>
      <c r="ACF651" s="22"/>
      <c r="ACG651" s="22"/>
      <c r="ACH651" s="22"/>
      <c r="ACI651" s="22"/>
      <c r="ACJ651" s="22"/>
      <c r="ACK651" s="22"/>
      <c r="ACL651" s="22"/>
      <c r="ACM651" s="22"/>
      <c r="ACN651" s="22"/>
      <c r="ACO651" s="22"/>
      <c r="ACP651" s="22"/>
      <c r="ACQ651" s="22"/>
      <c r="ACR651" s="22"/>
      <c r="ACS651" s="22"/>
      <c r="ACT651" s="22"/>
      <c r="ACU651" s="22"/>
      <c r="ACV651" s="22"/>
      <c r="ACW651" s="22"/>
      <c r="ACX651" s="22"/>
      <c r="ACY651" s="22"/>
      <c r="ACZ651" s="22"/>
      <c r="ADA651" s="22"/>
      <c r="ADB651" s="22"/>
      <c r="ADC651" s="22"/>
      <c r="ADD651" s="22"/>
      <c r="ADE651" s="22"/>
      <c r="ADF651" s="22"/>
      <c r="ADG651" s="22"/>
      <c r="ADH651" s="22"/>
      <c r="ADI651" s="22"/>
      <c r="ADJ651" s="22"/>
      <c r="ADK651" s="22"/>
      <c r="ADL651" s="22"/>
      <c r="ADM651" s="22"/>
      <c r="ADN651" s="22"/>
      <c r="ADO651" s="22"/>
      <c r="ADP651" s="22"/>
      <c r="ADQ651" s="22"/>
      <c r="ADR651" s="22"/>
      <c r="ADS651" s="22"/>
      <c r="ADT651" s="22"/>
      <c r="ADU651" s="22"/>
      <c r="ADV651" s="22"/>
      <c r="ADW651" s="22"/>
      <c r="ADX651" s="22"/>
      <c r="ADY651" s="22"/>
      <c r="ADZ651" s="22"/>
      <c r="AEA651" s="22"/>
      <c r="AEB651" s="22"/>
      <c r="AEC651" s="22"/>
      <c r="AED651" s="22"/>
      <c r="AEE651" s="22"/>
      <c r="AEF651" s="22"/>
      <c r="AEG651" s="22"/>
      <c r="AEH651" s="22"/>
      <c r="AEI651" s="22"/>
      <c r="AEJ651" s="22"/>
      <c r="AEK651" s="22"/>
      <c r="AEL651" s="22"/>
      <c r="AEM651" s="22"/>
      <c r="AEN651" s="22"/>
      <c r="AEO651" s="22"/>
      <c r="AEP651" s="22"/>
      <c r="AEQ651" s="22"/>
      <c r="AER651" s="22"/>
      <c r="AES651" s="22"/>
      <c r="AET651" s="22"/>
      <c r="AEU651" s="22"/>
      <c r="AEV651" s="22"/>
      <c r="AEW651" s="22"/>
      <c r="AEX651" s="22"/>
      <c r="AEY651" s="22"/>
      <c r="AEZ651" s="22"/>
      <c r="AFA651" s="22"/>
      <c r="AFB651" s="22"/>
      <c r="AFC651" s="22"/>
      <c r="AFD651" s="22"/>
      <c r="AFE651" s="22"/>
      <c r="AFF651" s="22"/>
      <c r="AFG651" s="22"/>
      <c r="AFH651" s="22"/>
      <c r="AFI651" s="22"/>
      <c r="AFJ651" s="22"/>
      <c r="AFK651" s="22"/>
      <c r="AFL651" s="22"/>
      <c r="AFM651" s="22"/>
      <c r="AFN651" s="22"/>
      <c r="AFO651" s="22"/>
      <c r="AFP651" s="22"/>
      <c r="AFQ651" s="22"/>
      <c r="AFR651" s="22"/>
      <c r="AFS651" s="22"/>
      <c r="AFT651" s="22"/>
      <c r="AFU651" s="22"/>
      <c r="AFV651" s="22"/>
      <c r="AFW651" s="22"/>
      <c r="AFX651" s="22"/>
      <c r="AFY651" s="22"/>
      <c r="AFZ651" s="22"/>
      <c r="AGA651" s="22"/>
      <c r="AGB651" s="22"/>
      <c r="AGC651" s="22"/>
      <c r="AGD651" s="22"/>
      <c r="AGE651" s="22"/>
      <c r="AGF651" s="22"/>
      <c r="AGG651" s="22"/>
      <c r="AGH651" s="22"/>
      <c r="AGI651" s="22"/>
      <c r="AGJ651" s="22"/>
      <c r="AGK651" s="22"/>
      <c r="AGL651" s="22"/>
      <c r="AGM651" s="22"/>
      <c r="AGN651" s="22"/>
      <c r="AGO651" s="22"/>
      <c r="AGP651" s="22"/>
      <c r="AGQ651" s="22"/>
      <c r="AGR651" s="22"/>
      <c r="AGS651" s="22"/>
      <c r="AGT651" s="22"/>
      <c r="AGU651" s="22"/>
      <c r="AGV651" s="22"/>
      <c r="AGW651" s="22"/>
      <c r="AGX651" s="22"/>
      <c r="AGY651" s="22"/>
      <c r="AGZ651" s="22"/>
      <c r="AHA651" s="22"/>
      <c r="AHB651" s="22"/>
      <c r="AHC651" s="22"/>
      <c r="AHD651" s="22"/>
      <c r="AHE651" s="22"/>
      <c r="AHF651" s="22"/>
      <c r="AHG651" s="22"/>
      <c r="AHH651" s="22"/>
      <c r="AHI651" s="22"/>
      <c r="AHJ651" s="22"/>
      <c r="AHK651" s="22"/>
      <c r="AHL651" s="22"/>
      <c r="AHM651" s="22"/>
      <c r="AHN651" s="22"/>
      <c r="AHO651" s="22"/>
      <c r="AHP651" s="22"/>
      <c r="AHQ651" s="22"/>
      <c r="AHR651" s="22"/>
      <c r="AHS651" s="22"/>
      <c r="AHT651" s="22"/>
      <c r="AHU651" s="22"/>
      <c r="AHV651" s="22"/>
      <c r="AHW651" s="22"/>
      <c r="AHX651" s="22"/>
      <c r="AHY651" s="22"/>
      <c r="AHZ651" s="22"/>
      <c r="AIA651" s="22"/>
      <c r="AIB651" s="22"/>
      <c r="AIC651" s="22"/>
      <c r="AID651" s="22"/>
      <c r="AIE651" s="22"/>
      <c r="AIF651" s="22"/>
      <c r="AIG651" s="22"/>
      <c r="AIH651" s="22"/>
      <c r="AII651" s="22"/>
      <c r="AIJ651" s="22"/>
      <c r="AIK651" s="22"/>
      <c r="AIL651" s="22"/>
      <c r="AIM651" s="22"/>
      <c r="AIN651" s="22"/>
      <c r="AIO651" s="22"/>
      <c r="AIP651" s="22"/>
      <c r="AIQ651" s="22"/>
      <c r="AIR651" s="22"/>
      <c r="AIS651" s="22"/>
      <c r="AIT651" s="22"/>
      <c r="AIU651" s="22"/>
      <c r="AIV651" s="22"/>
      <c r="AIW651" s="22"/>
      <c r="AIX651" s="22"/>
      <c r="AIY651" s="22"/>
      <c r="AIZ651" s="22"/>
      <c r="AJA651" s="22"/>
      <c r="AJB651" s="22"/>
      <c r="AJC651" s="22"/>
      <c r="AJD651" s="22"/>
      <c r="AJE651" s="22"/>
      <c r="AJF651" s="22"/>
      <c r="AJG651" s="22"/>
      <c r="AJH651" s="22"/>
      <c r="AJI651" s="22"/>
      <c r="AJJ651" s="22"/>
      <c r="AJK651" s="22"/>
      <c r="AJL651" s="22"/>
      <c r="AJM651" s="22"/>
      <c r="AJN651" s="22"/>
      <c r="AJO651" s="22"/>
      <c r="AJP651" s="22"/>
      <c r="AJQ651" s="22"/>
      <c r="AJR651" s="22"/>
      <c r="AJS651" s="22"/>
      <c r="AJT651" s="22"/>
      <c r="AJU651" s="22"/>
      <c r="AJV651" s="22"/>
      <c r="AJW651" s="22"/>
      <c r="AJX651" s="22"/>
      <c r="AJY651" s="22"/>
      <c r="AJZ651" s="22"/>
      <c r="AKA651" s="22"/>
      <c r="AKB651" s="22"/>
      <c r="AKC651" s="22"/>
      <c r="AKD651" s="22"/>
      <c r="AKE651" s="22"/>
      <c r="AKF651" s="22"/>
      <c r="AKG651" s="22"/>
      <c r="AKH651" s="22"/>
      <c r="AKI651" s="22"/>
      <c r="AKJ651" s="22"/>
      <c r="AKK651" s="22"/>
      <c r="AKL651" s="22"/>
      <c r="AKM651" s="22"/>
      <c r="AKN651" s="22"/>
      <c r="AKO651" s="22"/>
      <c r="AKP651" s="22"/>
      <c r="AKQ651" s="22"/>
      <c r="AKR651" s="22"/>
      <c r="AKS651" s="22"/>
      <c r="AKT651" s="22"/>
      <c r="AKU651" s="22"/>
    </row>
    <row r="652" spans="1:983" s="48" customFormat="1" ht="12" x14ac:dyDescent="0.3">
      <c r="A652" s="38" t="s">
        <v>1272</v>
      </c>
      <c r="B652" s="34" t="s">
        <v>24</v>
      </c>
      <c r="C652" s="34">
        <v>2018</v>
      </c>
      <c r="D652" s="35">
        <v>43312</v>
      </c>
      <c r="E652" s="41" t="s">
        <v>184</v>
      </c>
      <c r="F652" s="38" t="s">
        <v>184</v>
      </c>
      <c r="G652" s="36"/>
      <c r="H652" s="36"/>
      <c r="I652" s="68"/>
      <c r="J652" s="22"/>
      <c r="K652" s="22"/>
      <c r="L652" s="22"/>
      <c r="M652" s="22"/>
      <c r="N652" s="22"/>
      <c r="O652" s="22"/>
      <c r="P652" s="22"/>
      <c r="Q652" s="22"/>
      <c r="R652" s="22"/>
      <c r="S652" s="22"/>
      <c r="T652" s="22"/>
      <c r="U652" s="22"/>
      <c r="V652" s="22"/>
      <c r="W652" s="22"/>
      <c r="X652" s="22"/>
      <c r="Y652" s="22"/>
      <c r="Z652" s="22"/>
      <c r="AA652" s="22"/>
      <c r="AB652" s="22"/>
      <c r="AC652" s="22"/>
      <c r="AD652" s="22"/>
      <c r="AE652" s="22"/>
      <c r="AF652" s="22"/>
      <c r="AG652" s="22"/>
      <c r="AH652" s="22"/>
      <c r="AI652" s="22"/>
      <c r="AJ652" s="22"/>
      <c r="AK652" s="22"/>
      <c r="AL652" s="22"/>
      <c r="AM652" s="22"/>
      <c r="AN652" s="22"/>
      <c r="AO652" s="22"/>
      <c r="AP652" s="22"/>
      <c r="AQ652" s="22"/>
      <c r="AR652" s="22"/>
      <c r="AS652" s="22"/>
      <c r="AT652" s="22"/>
      <c r="AU652" s="22"/>
      <c r="AV652" s="22"/>
      <c r="AW652" s="22"/>
      <c r="AX652" s="22"/>
      <c r="AY652" s="22"/>
      <c r="AZ652" s="22"/>
      <c r="BA652" s="22"/>
      <c r="BB652" s="22"/>
      <c r="BC652" s="22"/>
      <c r="BD652" s="22"/>
      <c r="BE652" s="22"/>
      <c r="BF652" s="22"/>
      <c r="BG652" s="22"/>
      <c r="BH652" s="22"/>
      <c r="BI652" s="22"/>
      <c r="BJ652" s="22"/>
      <c r="BK652" s="22"/>
      <c r="BL652" s="22"/>
      <c r="BM652" s="22"/>
      <c r="BN652" s="22"/>
      <c r="BO652" s="22"/>
      <c r="BP652" s="22"/>
      <c r="BQ652" s="22"/>
      <c r="BR652" s="22"/>
      <c r="BS652" s="22"/>
      <c r="BT652" s="22"/>
      <c r="BU652" s="22"/>
      <c r="BV652" s="22"/>
      <c r="BW652" s="22"/>
      <c r="BX652" s="22"/>
      <c r="BY652" s="22"/>
      <c r="BZ652" s="22"/>
      <c r="CA652" s="22"/>
      <c r="CB652" s="22"/>
      <c r="CC652" s="22"/>
      <c r="CD652" s="22"/>
      <c r="CE652" s="22"/>
      <c r="CF652" s="22"/>
      <c r="CG652" s="22"/>
      <c r="CH652" s="22"/>
      <c r="CI652" s="22"/>
      <c r="CJ652" s="22"/>
      <c r="CK652" s="22"/>
      <c r="CL652" s="22"/>
      <c r="CM652" s="22"/>
      <c r="CN652" s="22"/>
      <c r="CO652" s="22"/>
      <c r="CP652" s="22"/>
      <c r="CQ652" s="22"/>
      <c r="CR652" s="22"/>
      <c r="CS652" s="22"/>
      <c r="CT652" s="22"/>
      <c r="CU652" s="22"/>
      <c r="CV652" s="22"/>
      <c r="CW652" s="22"/>
      <c r="CX652" s="22"/>
      <c r="CY652" s="22"/>
      <c r="CZ652" s="22"/>
      <c r="DA652" s="22"/>
      <c r="DB652" s="22"/>
      <c r="DC652" s="22"/>
      <c r="DD652" s="22"/>
      <c r="DE652" s="22"/>
      <c r="DF652" s="22"/>
      <c r="DG652" s="22"/>
      <c r="DH652" s="22"/>
      <c r="DI652" s="22"/>
      <c r="DJ652" s="22"/>
      <c r="DK652" s="22"/>
      <c r="DL652" s="22"/>
      <c r="DM652" s="22"/>
      <c r="DN652" s="22"/>
      <c r="DO652" s="22"/>
      <c r="DP652" s="22"/>
      <c r="DQ652" s="22"/>
      <c r="DR652" s="22"/>
      <c r="DS652" s="22"/>
      <c r="DT652" s="22"/>
      <c r="DU652" s="22"/>
      <c r="DV652" s="22"/>
      <c r="DW652" s="22"/>
      <c r="DX652" s="22"/>
      <c r="DY652" s="22"/>
      <c r="DZ652" s="22"/>
      <c r="EA652" s="22"/>
      <c r="EB652" s="22"/>
      <c r="EC652" s="22"/>
      <c r="ED652" s="22"/>
      <c r="EE652" s="22"/>
      <c r="EF652" s="22"/>
      <c r="EG652" s="22"/>
      <c r="EH652" s="22"/>
      <c r="EI652" s="22"/>
      <c r="EJ652" s="22"/>
      <c r="EK652" s="22"/>
      <c r="EL652" s="22"/>
      <c r="EM652" s="22"/>
      <c r="EN652" s="22"/>
      <c r="EO652" s="22"/>
      <c r="EP652" s="22"/>
      <c r="EQ652" s="22"/>
      <c r="ER652" s="22"/>
      <c r="ES652" s="22"/>
      <c r="ET652" s="22"/>
      <c r="EU652" s="22"/>
      <c r="EV652" s="22"/>
      <c r="EW652" s="22"/>
      <c r="EX652" s="22"/>
      <c r="EY652" s="22"/>
      <c r="EZ652" s="22"/>
      <c r="FA652" s="22"/>
      <c r="FB652" s="22"/>
      <c r="FC652" s="22"/>
      <c r="FD652" s="22"/>
      <c r="FE652" s="22"/>
      <c r="FF652" s="22"/>
      <c r="FG652" s="22"/>
      <c r="FH652" s="22"/>
      <c r="FI652" s="22"/>
      <c r="FJ652" s="22"/>
      <c r="FK652" s="22"/>
      <c r="FL652" s="22"/>
      <c r="FM652" s="22"/>
      <c r="FN652" s="22"/>
      <c r="FO652" s="22"/>
      <c r="FP652" s="22"/>
      <c r="FQ652" s="22"/>
      <c r="FR652" s="22"/>
      <c r="FS652" s="22"/>
      <c r="FT652" s="22"/>
      <c r="FU652" s="22"/>
      <c r="FV652" s="22"/>
      <c r="FW652" s="22"/>
      <c r="FX652" s="22"/>
      <c r="FY652" s="22"/>
      <c r="FZ652" s="22"/>
      <c r="GA652" s="22"/>
      <c r="GB652" s="22"/>
      <c r="GC652" s="22"/>
      <c r="GD652" s="22"/>
      <c r="GE652" s="22"/>
      <c r="GF652" s="22"/>
      <c r="GG652" s="22"/>
      <c r="GH652" s="22"/>
      <c r="GI652" s="22"/>
      <c r="GJ652" s="22"/>
      <c r="GK652" s="22"/>
      <c r="GL652" s="22"/>
      <c r="GM652" s="22"/>
      <c r="GN652" s="22"/>
      <c r="GO652" s="22"/>
      <c r="GP652" s="22"/>
      <c r="GQ652" s="22"/>
      <c r="GR652" s="22"/>
      <c r="GS652" s="22"/>
      <c r="GT652" s="22"/>
      <c r="GU652" s="22"/>
      <c r="GV652" s="22"/>
      <c r="GW652" s="22"/>
      <c r="GX652" s="22"/>
      <c r="GY652" s="22"/>
      <c r="GZ652" s="22"/>
      <c r="HA652" s="22"/>
      <c r="HB652" s="22"/>
      <c r="HC652" s="22"/>
      <c r="HD652" s="22"/>
      <c r="HE652" s="22"/>
      <c r="HF652" s="22"/>
      <c r="HG652" s="22"/>
      <c r="HH652" s="22"/>
      <c r="HI652" s="22"/>
      <c r="HJ652" s="22"/>
      <c r="HK652" s="22"/>
      <c r="HL652" s="22"/>
      <c r="HM652" s="22"/>
      <c r="HN652" s="22"/>
      <c r="HO652" s="22"/>
      <c r="HP652" s="22"/>
      <c r="HQ652" s="22"/>
      <c r="HR652" s="22"/>
      <c r="HS652" s="22"/>
      <c r="HT652" s="22"/>
      <c r="HU652" s="22"/>
      <c r="HV652" s="22"/>
      <c r="HW652" s="22"/>
      <c r="HX652" s="22"/>
      <c r="HY652" s="22"/>
      <c r="HZ652" s="22"/>
      <c r="IA652" s="22"/>
      <c r="IB652" s="22"/>
      <c r="IC652" s="22"/>
      <c r="ID652" s="22"/>
      <c r="IE652" s="22"/>
      <c r="IF652" s="22"/>
      <c r="IG652" s="22"/>
      <c r="IH652" s="22"/>
      <c r="II652" s="22"/>
      <c r="IJ652" s="22"/>
      <c r="IK652" s="22"/>
      <c r="IL652" s="22"/>
      <c r="IM652" s="22"/>
      <c r="IN652" s="22"/>
      <c r="IO652" s="22"/>
      <c r="IP652" s="22"/>
      <c r="IQ652" s="22"/>
      <c r="IR652" s="22"/>
      <c r="IS652" s="22"/>
      <c r="IT652" s="22"/>
      <c r="IU652" s="22"/>
      <c r="IV652" s="22"/>
      <c r="IW652" s="22"/>
      <c r="IX652" s="22"/>
      <c r="IY652" s="22"/>
      <c r="IZ652" s="22"/>
      <c r="JA652" s="22"/>
      <c r="JB652" s="22"/>
      <c r="JC652" s="22"/>
      <c r="JD652" s="22"/>
      <c r="JE652" s="22"/>
      <c r="JF652" s="22"/>
      <c r="JG652" s="22"/>
      <c r="JH652" s="22"/>
      <c r="JI652" s="22"/>
      <c r="JJ652" s="22"/>
      <c r="JK652" s="22"/>
      <c r="JL652" s="22"/>
      <c r="JM652" s="22"/>
      <c r="JN652" s="22"/>
      <c r="JO652" s="22"/>
      <c r="JP652" s="22"/>
      <c r="JQ652" s="22"/>
      <c r="JR652" s="22"/>
      <c r="JS652" s="22"/>
      <c r="JT652" s="22"/>
      <c r="JU652" s="22"/>
      <c r="JV652" s="22"/>
      <c r="JW652" s="22"/>
      <c r="JX652" s="22"/>
      <c r="JY652" s="22"/>
      <c r="JZ652" s="22"/>
      <c r="KA652" s="22"/>
      <c r="KB652" s="22"/>
      <c r="KC652" s="22"/>
      <c r="KD652" s="22"/>
      <c r="KE652" s="22"/>
      <c r="KF652" s="22"/>
      <c r="KG652" s="22"/>
      <c r="KH652" s="22"/>
      <c r="KI652" s="22"/>
      <c r="KJ652" s="22"/>
      <c r="KK652" s="22"/>
      <c r="KL652" s="22"/>
      <c r="KM652" s="22"/>
      <c r="KN652" s="22"/>
      <c r="KO652" s="22"/>
      <c r="KP652" s="22"/>
      <c r="KQ652" s="22"/>
      <c r="KR652" s="22"/>
      <c r="KS652" s="22"/>
      <c r="KT652" s="22"/>
      <c r="KU652" s="22"/>
      <c r="KV652" s="22"/>
      <c r="KW652" s="22"/>
      <c r="KX652" s="22"/>
      <c r="KY652" s="22"/>
      <c r="KZ652" s="22"/>
      <c r="LA652" s="22"/>
      <c r="LB652" s="22"/>
      <c r="LC652" s="22"/>
      <c r="LD652" s="22"/>
      <c r="LE652" s="22"/>
      <c r="LF652" s="22"/>
      <c r="LG652" s="22"/>
      <c r="LH652" s="22"/>
      <c r="LI652" s="22"/>
      <c r="LJ652" s="22"/>
      <c r="LK652" s="22"/>
      <c r="LL652" s="22"/>
      <c r="LM652" s="22"/>
      <c r="LN652" s="22"/>
      <c r="LO652" s="22"/>
      <c r="LP652" s="22"/>
      <c r="LQ652" s="22"/>
      <c r="LR652" s="22"/>
      <c r="LS652" s="22"/>
      <c r="LT652" s="22"/>
      <c r="LU652" s="22"/>
      <c r="LV652" s="22"/>
      <c r="LW652" s="22"/>
      <c r="LX652" s="22"/>
      <c r="LY652" s="22"/>
      <c r="LZ652" s="22"/>
      <c r="MA652" s="22"/>
      <c r="MB652" s="22"/>
      <c r="MC652" s="22"/>
      <c r="MD652" s="22"/>
      <c r="ME652" s="22"/>
      <c r="MF652" s="22"/>
      <c r="MG652" s="22"/>
      <c r="MH652" s="22"/>
      <c r="MI652" s="22"/>
      <c r="MJ652" s="22"/>
      <c r="MK652" s="22"/>
      <c r="ML652" s="22"/>
      <c r="MM652" s="22"/>
      <c r="MN652" s="22"/>
      <c r="MO652" s="22"/>
      <c r="MP652" s="22"/>
      <c r="MQ652" s="22"/>
      <c r="MR652" s="22"/>
      <c r="MS652" s="22"/>
      <c r="MT652" s="22"/>
      <c r="MU652" s="22"/>
      <c r="MV652" s="22"/>
      <c r="MW652" s="22"/>
      <c r="MX652" s="22"/>
      <c r="MY652" s="22"/>
      <c r="MZ652" s="22"/>
      <c r="NA652" s="22"/>
      <c r="NB652" s="22"/>
      <c r="NC652" s="22"/>
      <c r="ND652" s="22"/>
      <c r="NE652" s="22"/>
      <c r="NF652" s="22"/>
      <c r="NG652" s="22"/>
      <c r="NH652" s="22"/>
      <c r="NI652" s="22"/>
      <c r="NJ652" s="22"/>
      <c r="NK652" s="22"/>
      <c r="NL652" s="22"/>
      <c r="NM652" s="22"/>
      <c r="NN652" s="22"/>
      <c r="NO652" s="22"/>
      <c r="NP652" s="22"/>
      <c r="NQ652" s="22"/>
      <c r="NR652" s="22"/>
      <c r="NS652" s="22"/>
      <c r="NT652" s="22"/>
      <c r="NU652" s="22"/>
      <c r="NV652" s="22"/>
      <c r="NW652" s="22"/>
      <c r="NX652" s="22"/>
      <c r="NY652" s="22"/>
      <c r="NZ652" s="22"/>
      <c r="OA652" s="22"/>
      <c r="OB652" s="22"/>
      <c r="OC652" s="22"/>
      <c r="OD652" s="22"/>
      <c r="OE652" s="22"/>
      <c r="OF652" s="22"/>
      <c r="OG652" s="22"/>
      <c r="OH652" s="22"/>
      <c r="OI652" s="22"/>
      <c r="OJ652" s="22"/>
      <c r="OK652" s="22"/>
      <c r="OL652" s="22"/>
      <c r="OM652" s="22"/>
      <c r="ON652" s="22"/>
      <c r="OO652" s="22"/>
      <c r="OP652" s="22"/>
      <c r="OQ652" s="22"/>
      <c r="OR652" s="22"/>
      <c r="OS652" s="22"/>
      <c r="OT652" s="22"/>
      <c r="OU652" s="22"/>
      <c r="OV652" s="22"/>
      <c r="OW652" s="22"/>
      <c r="OX652" s="22"/>
      <c r="OY652" s="22"/>
      <c r="OZ652" s="22"/>
      <c r="PA652" s="22"/>
      <c r="PB652" s="22"/>
      <c r="PC652" s="22"/>
      <c r="PD652" s="22"/>
      <c r="PE652" s="22"/>
      <c r="PF652" s="22"/>
      <c r="PG652" s="22"/>
      <c r="PH652" s="22"/>
      <c r="PI652" s="22"/>
      <c r="PJ652" s="22"/>
      <c r="PK652" s="22"/>
      <c r="PL652" s="22"/>
      <c r="PM652" s="22"/>
      <c r="PN652" s="22"/>
      <c r="PO652" s="22"/>
      <c r="PP652" s="22"/>
      <c r="PQ652" s="22"/>
      <c r="PR652" s="22"/>
      <c r="PS652" s="22"/>
      <c r="PT652" s="22"/>
      <c r="PU652" s="22"/>
      <c r="PV652" s="22"/>
      <c r="PW652" s="22"/>
      <c r="PX652" s="22"/>
      <c r="PY652" s="22"/>
      <c r="PZ652" s="22"/>
      <c r="QA652" s="22"/>
      <c r="QB652" s="22"/>
      <c r="QC652" s="22"/>
      <c r="QD652" s="22"/>
      <c r="QE652" s="22"/>
      <c r="QF652" s="22"/>
      <c r="QG652" s="22"/>
      <c r="QH652" s="22"/>
      <c r="QI652" s="22"/>
      <c r="QJ652" s="22"/>
      <c r="QK652" s="22"/>
      <c r="QL652" s="22"/>
      <c r="QM652" s="22"/>
      <c r="QN652" s="22"/>
      <c r="QO652" s="22"/>
      <c r="QP652" s="22"/>
      <c r="QQ652" s="22"/>
      <c r="QR652" s="22"/>
      <c r="QS652" s="22"/>
      <c r="QT652" s="22"/>
      <c r="QU652" s="22"/>
      <c r="QV652" s="22"/>
      <c r="QW652" s="22"/>
      <c r="QX652" s="22"/>
      <c r="QY652" s="22"/>
      <c r="QZ652" s="22"/>
      <c r="RA652" s="22"/>
      <c r="RB652" s="22"/>
      <c r="RC652" s="22"/>
      <c r="RD652" s="22"/>
      <c r="RE652" s="22"/>
      <c r="RF652" s="22"/>
      <c r="RG652" s="22"/>
      <c r="RH652" s="22"/>
      <c r="RI652" s="22"/>
      <c r="RJ652" s="22"/>
      <c r="RK652" s="22"/>
      <c r="RL652" s="22"/>
      <c r="RM652" s="22"/>
      <c r="RN652" s="22"/>
      <c r="RO652" s="22"/>
      <c r="RP652" s="22"/>
      <c r="RQ652" s="22"/>
      <c r="RR652" s="22"/>
      <c r="RS652" s="22"/>
      <c r="RT652" s="22"/>
      <c r="RU652" s="22"/>
      <c r="RV652" s="22"/>
      <c r="RW652" s="22"/>
      <c r="RX652" s="22"/>
      <c r="RY652" s="22"/>
      <c r="RZ652" s="22"/>
      <c r="SA652" s="22"/>
      <c r="SB652" s="22"/>
      <c r="SC652" s="22"/>
      <c r="SD652" s="22"/>
      <c r="SE652" s="22"/>
      <c r="SF652" s="22"/>
      <c r="SG652" s="22"/>
      <c r="SH652" s="22"/>
      <c r="SI652" s="22"/>
      <c r="SJ652" s="22"/>
      <c r="SK652" s="22"/>
      <c r="SL652" s="22"/>
      <c r="SM652" s="22"/>
      <c r="SN652" s="22"/>
      <c r="SO652" s="22"/>
      <c r="SP652" s="22"/>
      <c r="SQ652" s="22"/>
      <c r="SR652" s="22"/>
      <c r="SS652" s="22"/>
      <c r="ST652" s="22"/>
      <c r="SU652" s="22"/>
      <c r="SV652" s="22"/>
      <c r="SW652" s="22"/>
      <c r="SX652" s="22"/>
      <c r="SY652" s="22"/>
      <c r="SZ652" s="22"/>
      <c r="TA652" s="22"/>
      <c r="TB652" s="22"/>
      <c r="TC652" s="22"/>
      <c r="TD652" s="22"/>
      <c r="TE652" s="22"/>
      <c r="TF652" s="22"/>
      <c r="TG652" s="22"/>
      <c r="TH652" s="22"/>
      <c r="TI652" s="22"/>
      <c r="TJ652" s="22"/>
      <c r="TK652" s="22"/>
      <c r="TL652" s="22"/>
      <c r="TM652" s="22"/>
      <c r="TN652" s="22"/>
      <c r="TO652" s="22"/>
      <c r="TP652" s="22"/>
      <c r="TQ652" s="22"/>
      <c r="TR652" s="22"/>
      <c r="TS652" s="22"/>
      <c r="TT652" s="22"/>
      <c r="TU652" s="22"/>
      <c r="TV652" s="22"/>
      <c r="TW652" s="22"/>
      <c r="TX652" s="22"/>
      <c r="TY652" s="22"/>
      <c r="TZ652" s="22"/>
      <c r="UA652" s="22"/>
      <c r="UB652" s="22"/>
      <c r="UC652" s="22"/>
      <c r="UD652" s="22"/>
      <c r="UE652" s="22"/>
      <c r="UF652" s="22"/>
      <c r="UG652" s="22"/>
      <c r="UH652" s="22"/>
      <c r="UI652" s="22"/>
      <c r="UJ652" s="22"/>
      <c r="UK652" s="22"/>
      <c r="UL652" s="22"/>
      <c r="UM652" s="22"/>
      <c r="UN652" s="22"/>
      <c r="UO652" s="22"/>
      <c r="UP652" s="22"/>
      <c r="UQ652" s="22"/>
      <c r="UR652" s="22"/>
      <c r="US652" s="22"/>
      <c r="UT652" s="22"/>
      <c r="UU652" s="22"/>
      <c r="UV652" s="22"/>
      <c r="UW652" s="22"/>
      <c r="UX652" s="22"/>
      <c r="UY652" s="22"/>
      <c r="UZ652" s="22"/>
      <c r="VA652" s="22"/>
      <c r="VB652" s="22"/>
      <c r="VC652" s="22"/>
      <c r="VD652" s="22"/>
      <c r="VE652" s="22"/>
      <c r="VF652" s="22"/>
      <c r="VG652" s="22"/>
      <c r="VH652" s="22"/>
      <c r="VI652" s="22"/>
      <c r="VJ652" s="22"/>
      <c r="VK652" s="22"/>
      <c r="VL652" s="22"/>
      <c r="VM652" s="22"/>
      <c r="VN652" s="22"/>
      <c r="VO652" s="22"/>
      <c r="VP652" s="22"/>
      <c r="VQ652" s="22"/>
      <c r="VR652" s="22"/>
      <c r="VS652" s="22"/>
      <c r="VT652" s="22"/>
      <c r="VU652" s="22"/>
      <c r="VV652" s="22"/>
      <c r="VW652" s="22"/>
      <c r="VX652" s="22"/>
      <c r="VY652" s="22"/>
      <c r="VZ652" s="22"/>
      <c r="WA652" s="22"/>
      <c r="WB652" s="22"/>
      <c r="WC652" s="22"/>
      <c r="WD652" s="22"/>
      <c r="WE652" s="22"/>
      <c r="WF652" s="22"/>
      <c r="WG652" s="22"/>
      <c r="WH652" s="22"/>
      <c r="WI652" s="22"/>
      <c r="WJ652" s="22"/>
      <c r="WK652" s="22"/>
      <c r="WL652" s="22"/>
      <c r="WM652" s="22"/>
      <c r="WN652" s="22"/>
      <c r="WO652" s="22"/>
      <c r="WP652" s="22"/>
      <c r="WQ652" s="22"/>
      <c r="WR652" s="22"/>
      <c r="WS652" s="22"/>
      <c r="WT652" s="22"/>
      <c r="WU652" s="22"/>
      <c r="WV652" s="22"/>
      <c r="WW652" s="22"/>
      <c r="WX652" s="22"/>
      <c r="WY652" s="22"/>
      <c r="WZ652" s="22"/>
      <c r="XA652" s="22"/>
      <c r="XB652" s="22"/>
      <c r="XC652" s="22"/>
      <c r="XD652" s="22"/>
      <c r="XE652" s="22"/>
      <c r="XF652" s="22"/>
      <c r="XG652" s="22"/>
      <c r="XH652" s="22"/>
      <c r="XI652" s="22"/>
      <c r="XJ652" s="22"/>
      <c r="XK652" s="22"/>
      <c r="XL652" s="22"/>
      <c r="XM652" s="22"/>
      <c r="XN652" s="22"/>
      <c r="XO652" s="22"/>
      <c r="XP652" s="22"/>
      <c r="XQ652" s="22"/>
      <c r="XR652" s="22"/>
      <c r="XS652" s="22"/>
      <c r="XT652" s="22"/>
      <c r="XU652" s="22"/>
      <c r="XV652" s="22"/>
      <c r="XW652" s="22"/>
      <c r="XX652" s="22"/>
      <c r="XY652" s="22"/>
      <c r="XZ652" s="22"/>
      <c r="YA652" s="22"/>
      <c r="YB652" s="22"/>
      <c r="YC652" s="22"/>
      <c r="YD652" s="22"/>
      <c r="YE652" s="22"/>
      <c r="YF652" s="22"/>
      <c r="YG652" s="22"/>
      <c r="YH652" s="22"/>
      <c r="YI652" s="22"/>
      <c r="YJ652" s="22"/>
      <c r="YK652" s="22"/>
      <c r="YL652" s="22"/>
      <c r="YM652" s="22"/>
      <c r="YN652" s="22"/>
      <c r="YO652" s="22"/>
      <c r="YP652" s="22"/>
      <c r="YQ652" s="22"/>
      <c r="YR652" s="22"/>
      <c r="YS652" s="22"/>
      <c r="YT652" s="22"/>
      <c r="YU652" s="22"/>
      <c r="YV652" s="22"/>
      <c r="YW652" s="22"/>
      <c r="YX652" s="22"/>
      <c r="YY652" s="22"/>
      <c r="YZ652" s="22"/>
      <c r="ZA652" s="22"/>
      <c r="ZB652" s="22"/>
      <c r="ZC652" s="22"/>
      <c r="ZD652" s="22"/>
      <c r="ZE652" s="22"/>
      <c r="ZF652" s="22"/>
      <c r="ZG652" s="22"/>
      <c r="ZH652" s="22"/>
      <c r="ZI652" s="22"/>
      <c r="ZJ652" s="22"/>
      <c r="ZK652" s="22"/>
      <c r="ZL652" s="22"/>
      <c r="ZM652" s="22"/>
      <c r="ZN652" s="22"/>
      <c r="ZO652" s="22"/>
      <c r="ZP652" s="22"/>
      <c r="ZQ652" s="22"/>
      <c r="ZR652" s="22"/>
      <c r="ZS652" s="22"/>
      <c r="ZT652" s="22"/>
      <c r="ZU652" s="22"/>
      <c r="ZV652" s="22"/>
      <c r="ZW652" s="22"/>
      <c r="ZX652" s="22"/>
      <c r="ZY652" s="22"/>
      <c r="ZZ652" s="22"/>
      <c r="AAA652" s="22"/>
      <c r="AAB652" s="22"/>
      <c r="AAC652" s="22"/>
      <c r="AAD652" s="22"/>
      <c r="AAE652" s="22"/>
      <c r="AAF652" s="22"/>
      <c r="AAG652" s="22"/>
      <c r="AAH652" s="22"/>
      <c r="AAI652" s="22"/>
      <c r="AAJ652" s="22"/>
      <c r="AAK652" s="22"/>
      <c r="AAL652" s="22"/>
      <c r="AAM652" s="22"/>
      <c r="AAN652" s="22"/>
      <c r="AAO652" s="22"/>
      <c r="AAP652" s="22"/>
      <c r="AAQ652" s="22"/>
      <c r="AAR652" s="22"/>
      <c r="AAS652" s="22"/>
      <c r="AAT652" s="22"/>
      <c r="AAU652" s="22"/>
      <c r="AAV652" s="22"/>
      <c r="AAW652" s="22"/>
      <c r="AAX652" s="22"/>
      <c r="AAY652" s="22"/>
      <c r="AAZ652" s="22"/>
      <c r="ABA652" s="22"/>
      <c r="ABB652" s="22"/>
      <c r="ABC652" s="22"/>
      <c r="ABD652" s="22"/>
      <c r="ABE652" s="22"/>
      <c r="ABF652" s="22"/>
      <c r="ABG652" s="22"/>
      <c r="ABH652" s="22"/>
      <c r="ABI652" s="22"/>
      <c r="ABJ652" s="22"/>
      <c r="ABK652" s="22"/>
      <c r="ABL652" s="22"/>
      <c r="ABM652" s="22"/>
      <c r="ABN652" s="22"/>
      <c r="ABO652" s="22"/>
      <c r="ABP652" s="22"/>
      <c r="ABQ652" s="22"/>
      <c r="ABR652" s="22"/>
      <c r="ABS652" s="22"/>
      <c r="ABT652" s="22"/>
      <c r="ABU652" s="22"/>
      <c r="ABV652" s="22"/>
      <c r="ABW652" s="22"/>
      <c r="ABX652" s="22"/>
      <c r="ABY652" s="22"/>
      <c r="ABZ652" s="22"/>
      <c r="ACA652" s="22"/>
      <c r="ACB652" s="22"/>
      <c r="ACC652" s="22"/>
      <c r="ACD652" s="22"/>
      <c r="ACE652" s="22"/>
      <c r="ACF652" s="22"/>
      <c r="ACG652" s="22"/>
      <c r="ACH652" s="22"/>
      <c r="ACI652" s="22"/>
      <c r="ACJ652" s="22"/>
      <c r="ACK652" s="22"/>
      <c r="ACL652" s="22"/>
      <c r="ACM652" s="22"/>
      <c r="ACN652" s="22"/>
      <c r="ACO652" s="22"/>
      <c r="ACP652" s="22"/>
      <c r="ACQ652" s="22"/>
      <c r="ACR652" s="22"/>
      <c r="ACS652" s="22"/>
      <c r="ACT652" s="22"/>
      <c r="ACU652" s="22"/>
      <c r="ACV652" s="22"/>
      <c r="ACW652" s="22"/>
      <c r="ACX652" s="22"/>
      <c r="ACY652" s="22"/>
      <c r="ACZ652" s="22"/>
      <c r="ADA652" s="22"/>
      <c r="ADB652" s="22"/>
      <c r="ADC652" s="22"/>
      <c r="ADD652" s="22"/>
      <c r="ADE652" s="22"/>
      <c r="ADF652" s="22"/>
      <c r="ADG652" s="22"/>
      <c r="ADH652" s="22"/>
      <c r="ADI652" s="22"/>
      <c r="ADJ652" s="22"/>
      <c r="ADK652" s="22"/>
      <c r="ADL652" s="22"/>
      <c r="ADM652" s="22"/>
      <c r="ADN652" s="22"/>
      <c r="ADO652" s="22"/>
      <c r="ADP652" s="22"/>
      <c r="ADQ652" s="22"/>
      <c r="ADR652" s="22"/>
      <c r="ADS652" s="22"/>
      <c r="ADT652" s="22"/>
      <c r="ADU652" s="22"/>
      <c r="ADV652" s="22"/>
      <c r="ADW652" s="22"/>
      <c r="ADX652" s="22"/>
      <c r="ADY652" s="22"/>
      <c r="ADZ652" s="22"/>
      <c r="AEA652" s="22"/>
      <c r="AEB652" s="22"/>
      <c r="AEC652" s="22"/>
      <c r="AED652" s="22"/>
      <c r="AEE652" s="22"/>
      <c r="AEF652" s="22"/>
      <c r="AEG652" s="22"/>
      <c r="AEH652" s="22"/>
      <c r="AEI652" s="22"/>
      <c r="AEJ652" s="22"/>
      <c r="AEK652" s="22"/>
      <c r="AEL652" s="22"/>
      <c r="AEM652" s="22"/>
      <c r="AEN652" s="22"/>
      <c r="AEO652" s="22"/>
      <c r="AEP652" s="22"/>
      <c r="AEQ652" s="22"/>
      <c r="AER652" s="22"/>
      <c r="AES652" s="22"/>
      <c r="AET652" s="22"/>
      <c r="AEU652" s="22"/>
      <c r="AEV652" s="22"/>
      <c r="AEW652" s="22"/>
      <c r="AEX652" s="22"/>
      <c r="AEY652" s="22"/>
      <c r="AEZ652" s="22"/>
      <c r="AFA652" s="22"/>
      <c r="AFB652" s="22"/>
      <c r="AFC652" s="22"/>
      <c r="AFD652" s="22"/>
      <c r="AFE652" s="22"/>
      <c r="AFF652" s="22"/>
      <c r="AFG652" s="22"/>
      <c r="AFH652" s="22"/>
      <c r="AFI652" s="22"/>
      <c r="AFJ652" s="22"/>
      <c r="AFK652" s="22"/>
      <c r="AFL652" s="22"/>
      <c r="AFM652" s="22"/>
      <c r="AFN652" s="22"/>
      <c r="AFO652" s="22"/>
      <c r="AFP652" s="22"/>
      <c r="AFQ652" s="22"/>
      <c r="AFR652" s="22"/>
      <c r="AFS652" s="22"/>
      <c r="AFT652" s="22"/>
      <c r="AFU652" s="22"/>
      <c r="AFV652" s="22"/>
      <c r="AFW652" s="22"/>
      <c r="AFX652" s="22"/>
      <c r="AFY652" s="22"/>
      <c r="AFZ652" s="22"/>
      <c r="AGA652" s="22"/>
      <c r="AGB652" s="22"/>
      <c r="AGC652" s="22"/>
      <c r="AGD652" s="22"/>
      <c r="AGE652" s="22"/>
      <c r="AGF652" s="22"/>
      <c r="AGG652" s="22"/>
      <c r="AGH652" s="22"/>
      <c r="AGI652" s="22"/>
      <c r="AGJ652" s="22"/>
      <c r="AGK652" s="22"/>
      <c r="AGL652" s="22"/>
      <c r="AGM652" s="22"/>
      <c r="AGN652" s="22"/>
      <c r="AGO652" s="22"/>
      <c r="AGP652" s="22"/>
      <c r="AGQ652" s="22"/>
      <c r="AGR652" s="22"/>
      <c r="AGS652" s="22"/>
      <c r="AGT652" s="22"/>
      <c r="AGU652" s="22"/>
      <c r="AGV652" s="22"/>
      <c r="AGW652" s="22"/>
      <c r="AGX652" s="22"/>
      <c r="AGY652" s="22"/>
      <c r="AGZ652" s="22"/>
      <c r="AHA652" s="22"/>
      <c r="AHB652" s="22"/>
      <c r="AHC652" s="22"/>
      <c r="AHD652" s="22"/>
      <c r="AHE652" s="22"/>
      <c r="AHF652" s="22"/>
      <c r="AHG652" s="22"/>
      <c r="AHH652" s="22"/>
      <c r="AHI652" s="22"/>
      <c r="AHJ652" s="22"/>
      <c r="AHK652" s="22"/>
      <c r="AHL652" s="22"/>
      <c r="AHM652" s="22"/>
      <c r="AHN652" s="22"/>
      <c r="AHO652" s="22"/>
      <c r="AHP652" s="22"/>
      <c r="AHQ652" s="22"/>
      <c r="AHR652" s="22"/>
      <c r="AHS652" s="22"/>
      <c r="AHT652" s="22"/>
      <c r="AHU652" s="22"/>
      <c r="AHV652" s="22"/>
      <c r="AHW652" s="22"/>
      <c r="AHX652" s="22"/>
      <c r="AHY652" s="22"/>
      <c r="AHZ652" s="22"/>
      <c r="AIA652" s="22"/>
      <c r="AIB652" s="22"/>
      <c r="AIC652" s="22"/>
      <c r="AID652" s="22"/>
      <c r="AIE652" s="22"/>
      <c r="AIF652" s="22"/>
      <c r="AIG652" s="22"/>
      <c r="AIH652" s="22"/>
      <c r="AII652" s="22"/>
      <c r="AIJ652" s="22"/>
      <c r="AIK652" s="22"/>
      <c r="AIL652" s="22"/>
      <c r="AIM652" s="22"/>
      <c r="AIN652" s="22"/>
      <c r="AIO652" s="22"/>
      <c r="AIP652" s="22"/>
      <c r="AIQ652" s="22"/>
      <c r="AIR652" s="22"/>
      <c r="AIS652" s="22"/>
      <c r="AIT652" s="22"/>
      <c r="AIU652" s="22"/>
      <c r="AIV652" s="22"/>
      <c r="AIW652" s="22"/>
      <c r="AIX652" s="22"/>
      <c r="AIY652" s="22"/>
      <c r="AIZ652" s="22"/>
      <c r="AJA652" s="22"/>
      <c r="AJB652" s="22"/>
      <c r="AJC652" s="22"/>
      <c r="AJD652" s="22"/>
      <c r="AJE652" s="22"/>
      <c r="AJF652" s="22"/>
      <c r="AJG652" s="22"/>
      <c r="AJH652" s="22"/>
      <c r="AJI652" s="22"/>
      <c r="AJJ652" s="22"/>
      <c r="AJK652" s="22"/>
      <c r="AJL652" s="22"/>
      <c r="AJM652" s="22"/>
      <c r="AJN652" s="22"/>
      <c r="AJO652" s="22"/>
      <c r="AJP652" s="22"/>
      <c r="AJQ652" s="22"/>
      <c r="AJR652" s="22"/>
      <c r="AJS652" s="22"/>
      <c r="AJT652" s="22"/>
      <c r="AJU652" s="22"/>
      <c r="AJV652" s="22"/>
      <c r="AJW652" s="22"/>
      <c r="AJX652" s="22"/>
      <c r="AJY652" s="22"/>
      <c r="AJZ652" s="22"/>
      <c r="AKA652" s="22"/>
      <c r="AKB652" s="22"/>
      <c r="AKC652" s="22"/>
      <c r="AKD652" s="22"/>
      <c r="AKE652" s="22"/>
      <c r="AKF652" s="22"/>
      <c r="AKG652" s="22"/>
      <c r="AKH652" s="22"/>
      <c r="AKI652" s="22"/>
      <c r="AKJ652" s="22"/>
      <c r="AKK652" s="22"/>
      <c r="AKL652" s="22"/>
      <c r="AKM652" s="22"/>
      <c r="AKN652" s="22"/>
      <c r="AKO652" s="22"/>
      <c r="AKP652" s="22"/>
      <c r="AKQ652" s="22"/>
      <c r="AKR652" s="22"/>
      <c r="AKS652" s="22"/>
      <c r="AKT652" s="22"/>
      <c r="AKU652" s="22"/>
    </row>
    <row r="653" spans="1:983" s="22" customFormat="1" ht="12" x14ac:dyDescent="0.3">
      <c r="A653" s="38" t="s">
        <v>1273</v>
      </c>
      <c r="B653" s="34" t="s">
        <v>24</v>
      </c>
      <c r="C653" s="34">
        <v>2018</v>
      </c>
      <c r="D653" s="35">
        <v>43404</v>
      </c>
      <c r="E653" s="41" t="s">
        <v>53</v>
      </c>
      <c r="F653" s="38" t="s">
        <v>53</v>
      </c>
      <c r="G653" s="36"/>
      <c r="H653" s="36"/>
      <c r="I653" s="68"/>
    </row>
    <row r="654" spans="1:983" s="48" customFormat="1" ht="12" x14ac:dyDescent="0.3">
      <c r="A654" s="38" t="s">
        <v>1274</v>
      </c>
      <c r="B654" s="34" t="s">
        <v>24</v>
      </c>
      <c r="C654" s="34">
        <v>2018</v>
      </c>
      <c r="D654" s="35">
        <v>43458</v>
      </c>
      <c r="E654" s="41" t="s">
        <v>176</v>
      </c>
      <c r="F654" s="38" t="s">
        <v>176</v>
      </c>
      <c r="G654" s="36"/>
      <c r="H654" s="36"/>
      <c r="I654" s="68"/>
      <c r="J654" s="22"/>
      <c r="K654" s="22"/>
      <c r="L654" s="22"/>
      <c r="M654" s="22"/>
      <c r="N654" s="22"/>
      <c r="O654" s="22"/>
      <c r="P654" s="22"/>
      <c r="Q654" s="22"/>
      <c r="R654" s="22"/>
      <c r="S654" s="22"/>
      <c r="T654" s="22"/>
      <c r="U654" s="22"/>
      <c r="V654" s="22"/>
      <c r="W654" s="22"/>
      <c r="X654" s="22"/>
      <c r="Y654" s="22"/>
      <c r="Z654" s="22"/>
      <c r="AA654" s="22"/>
      <c r="AB654" s="22"/>
      <c r="AC654" s="22"/>
      <c r="AD654" s="22"/>
      <c r="AE654" s="22"/>
      <c r="AF654" s="22"/>
      <c r="AG654" s="22"/>
      <c r="AH654" s="22"/>
      <c r="AI654" s="22"/>
      <c r="AJ654" s="22"/>
      <c r="AK654" s="22"/>
      <c r="AL654" s="22"/>
      <c r="AM654" s="22"/>
      <c r="AN654" s="22"/>
      <c r="AO654" s="22"/>
      <c r="AP654" s="22"/>
      <c r="AQ654" s="22"/>
      <c r="AR654" s="22"/>
      <c r="AS654" s="22"/>
      <c r="AT654" s="22"/>
      <c r="AU654" s="22"/>
      <c r="AV654" s="22"/>
      <c r="AW654" s="22"/>
      <c r="AX654" s="22"/>
      <c r="AY654" s="22"/>
      <c r="AZ654" s="22"/>
      <c r="BA654" s="22"/>
      <c r="BB654" s="22"/>
      <c r="BC654" s="22"/>
      <c r="BD654" s="22"/>
      <c r="BE654" s="22"/>
      <c r="BF654" s="22"/>
      <c r="BG654" s="22"/>
      <c r="BH654" s="22"/>
      <c r="BI654" s="22"/>
      <c r="BJ654" s="22"/>
      <c r="BK654" s="22"/>
      <c r="BL654" s="22"/>
      <c r="BM654" s="22"/>
      <c r="BN654" s="22"/>
      <c r="BO654" s="22"/>
      <c r="BP654" s="22"/>
      <c r="BQ654" s="22"/>
      <c r="BR654" s="22"/>
      <c r="BS654" s="22"/>
      <c r="BT654" s="22"/>
      <c r="BU654" s="22"/>
      <c r="BV654" s="22"/>
      <c r="BW654" s="22"/>
      <c r="BX654" s="22"/>
      <c r="BY654" s="22"/>
      <c r="BZ654" s="22"/>
      <c r="CA654" s="22"/>
      <c r="CB654" s="22"/>
      <c r="CC654" s="22"/>
      <c r="CD654" s="22"/>
      <c r="CE654" s="22"/>
      <c r="CF654" s="22"/>
      <c r="CG654" s="22"/>
      <c r="CH654" s="22"/>
      <c r="CI654" s="22"/>
      <c r="CJ654" s="22"/>
      <c r="CK654" s="22"/>
      <c r="CL654" s="22"/>
      <c r="CM654" s="22"/>
      <c r="CN654" s="22"/>
      <c r="CO654" s="22"/>
      <c r="CP654" s="22"/>
      <c r="CQ654" s="22"/>
      <c r="CR654" s="22"/>
      <c r="CS654" s="22"/>
      <c r="CT654" s="22"/>
      <c r="CU654" s="22"/>
      <c r="CV654" s="22"/>
      <c r="CW654" s="22"/>
      <c r="CX654" s="22"/>
      <c r="CY654" s="22"/>
      <c r="CZ654" s="22"/>
      <c r="DA654" s="22"/>
      <c r="DB654" s="22"/>
      <c r="DC654" s="22"/>
      <c r="DD654" s="22"/>
      <c r="DE654" s="22"/>
      <c r="DF654" s="22"/>
      <c r="DG654" s="22"/>
      <c r="DH654" s="22"/>
      <c r="DI654" s="22"/>
      <c r="DJ654" s="22"/>
      <c r="DK654" s="22"/>
      <c r="DL654" s="22"/>
      <c r="DM654" s="22"/>
      <c r="DN654" s="22"/>
      <c r="DO654" s="22"/>
      <c r="DP654" s="22"/>
      <c r="DQ654" s="22"/>
      <c r="DR654" s="22"/>
      <c r="DS654" s="22"/>
      <c r="DT654" s="22"/>
      <c r="DU654" s="22"/>
      <c r="DV654" s="22"/>
      <c r="DW654" s="22"/>
      <c r="DX654" s="22"/>
      <c r="DY654" s="22"/>
      <c r="DZ654" s="22"/>
      <c r="EA654" s="22"/>
      <c r="EB654" s="22"/>
      <c r="EC654" s="22"/>
      <c r="ED654" s="22"/>
      <c r="EE654" s="22"/>
      <c r="EF654" s="22"/>
      <c r="EG654" s="22"/>
      <c r="EH654" s="22"/>
      <c r="EI654" s="22"/>
      <c r="EJ654" s="22"/>
      <c r="EK654" s="22"/>
      <c r="EL654" s="22"/>
      <c r="EM654" s="22"/>
      <c r="EN654" s="22"/>
      <c r="EO654" s="22"/>
      <c r="EP654" s="22"/>
      <c r="EQ654" s="22"/>
      <c r="ER654" s="22"/>
      <c r="ES654" s="22"/>
      <c r="ET654" s="22"/>
      <c r="EU654" s="22"/>
      <c r="EV654" s="22"/>
      <c r="EW654" s="22"/>
      <c r="EX654" s="22"/>
      <c r="EY654" s="22"/>
      <c r="EZ654" s="22"/>
      <c r="FA654" s="22"/>
      <c r="FB654" s="22"/>
      <c r="FC654" s="22"/>
      <c r="FD654" s="22"/>
      <c r="FE654" s="22"/>
      <c r="FF654" s="22"/>
      <c r="FG654" s="22"/>
      <c r="FH654" s="22"/>
      <c r="FI654" s="22"/>
      <c r="FJ654" s="22"/>
      <c r="FK654" s="22"/>
      <c r="FL654" s="22"/>
      <c r="FM654" s="22"/>
      <c r="FN654" s="22"/>
      <c r="FO654" s="22"/>
      <c r="FP654" s="22"/>
      <c r="FQ654" s="22"/>
      <c r="FR654" s="22"/>
      <c r="FS654" s="22"/>
      <c r="FT654" s="22"/>
      <c r="FU654" s="22"/>
      <c r="FV654" s="22"/>
      <c r="FW654" s="22"/>
      <c r="FX654" s="22"/>
      <c r="FY654" s="22"/>
      <c r="FZ654" s="22"/>
      <c r="GA654" s="22"/>
      <c r="GB654" s="22"/>
      <c r="GC654" s="22"/>
      <c r="GD654" s="22"/>
      <c r="GE654" s="22"/>
      <c r="GF654" s="22"/>
      <c r="GG654" s="22"/>
      <c r="GH654" s="22"/>
      <c r="GI654" s="22"/>
      <c r="GJ654" s="22"/>
      <c r="GK654" s="22"/>
      <c r="GL654" s="22"/>
      <c r="GM654" s="22"/>
      <c r="GN654" s="22"/>
      <c r="GO654" s="22"/>
      <c r="GP654" s="22"/>
      <c r="GQ654" s="22"/>
      <c r="GR654" s="22"/>
      <c r="GS654" s="22"/>
      <c r="GT654" s="22"/>
      <c r="GU654" s="22"/>
      <c r="GV654" s="22"/>
      <c r="GW654" s="22"/>
      <c r="GX654" s="22"/>
      <c r="GY654" s="22"/>
      <c r="GZ654" s="22"/>
      <c r="HA654" s="22"/>
      <c r="HB654" s="22"/>
      <c r="HC654" s="22"/>
      <c r="HD654" s="22"/>
      <c r="HE654" s="22"/>
      <c r="HF654" s="22"/>
      <c r="HG654" s="22"/>
      <c r="HH654" s="22"/>
      <c r="HI654" s="22"/>
      <c r="HJ654" s="22"/>
      <c r="HK654" s="22"/>
      <c r="HL654" s="22"/>
      <c r="HM654" s="22"/>
      <c r="HN654" s="22"/>
      <c r="HO654" s="22"/>
      <c r="HP654" s="22"/>
      <c r="HQ654" s="22"/>
      <c r="HR654" s="22"/>
      <c r="HS654" s="22"/>
      <c r="HT654" s="22"/>
      <c r="HU654" s="22"/>
      <c r="HV654" s="22"/>
      <c r="HW654" s="22"/>
      <c r="HX654" s="22"/>
      <c r="HY654" s="22"/>
      <c r="HZ654" s="22"/>
      <c r="IA654" s="22"/>
      <c r="IB654" s="22"/>
      <c r="IC654" s="22"/>
      <c r="ID654" s="22"/>
      <c r="IE654" s="22"/>
      <c r="IF654" s="22"/>
      <c r="IG654" s="22"/>
      <c r="IH654" s="22"/>
      <c r="II654" s="22"/>
      <c r="IJ654" s="22"/>
      <c r="IK654" s="22"/>
      <c r="IL654" s="22"/>
      <c r="IM654" s="22"/>
      <c r="IN654" s="22"/>
      <c r="IO654" s="22"/>
      <c r="IP654" s="22"/>
      <c r="IQ654" s="22"/>
      <c r="IR654" s="22"/>
      <c r="IS654" s="22"/>
      <c r="IT654" s="22"/>
      <c r="IU654" s="22"/>
      <c r="IV654" s="22"/>
      <c r="IW654" s="22"/>
      <c r="IX654" s="22"/>
      <c r="IY654" s="22"/>
      <c r="IZ654" s="22"/>
      <c r="JA654" s="22"/>
      <c r="JB654" s="22"/>
      <c r="JC654" s="22"/>
      <c r="JD654" s="22"/>
      <c r="JE654" s="22"/>
      <c r="JF654" s="22"/>
      <c r="JG654" s="22"/>
      <c r="JH654" s="22"/>
      <c r="JI654" s="22"/>
      <c r="JJ654" s="22"/>
      <c r="JK654" s="22"/>
      <c r="JL654" s="22"/>
      <c r="JM654" s="22"/>
      <c r="JN654" s="22"/>
      <c r="JO654" s="22"/>
      <c r="JP654" s="22"/>
      <c r="JQ654" s="22"/>
      <c r="JR654" s="22"/>
      <c r="JS654" s="22"/>
      <c r="JT654" s="22"/>
      <c r="JU654" s="22"/>
      <c r="JV654" s="22"/>
      <c r="JW654" s="22"/>
      <c r="JX654" s="22"/>
      <c r="JY654" s="22"/>
      <c r="JZ654" s="22"/>
      <c r="KA654" s="22"/>
      <c r="KB654" s="22"/>
      <c r="KC654" s="22"/>
      <c r="KD654" s="22"/>
      <c r="KE654" s="22"/>
      <c r="KF654" s="22"/>
      <c r="KG654" s="22"/>
      <c r="KH654" s="22"/>
      <c r="KI654" s="22"/>
      <c r="KJ654" s="22"/>
      <c r="KK654" s="22"/>
      <c r="KL654" s="22"/>
      <c r="KM654" s="22"/>
      <c r="KN654" s="22"/>
      <c r="KO654" s="22"/>
      <c r="KP654" s="22"/>
      <c r="KQ654" s="22"/>
      <c r="KR654" s="22"/>
      <c r="KS654" s="22"/>
      <c r="KT654" s="22"/>
      <c r="KU654" s="22"/>
      <c r="KV654" s="22"/>
      <c r="KW654" s="22"/>
      <c r="KX654" s="22"/>
      <c r="KY654" s="22"/>
      <c r="KZ654" s="22"/>
      <c r="LA654" s="22"/>
      <c r="LB654" s="22"/>
      <c r="LC654" s="22"/>
      <c r="LD654" s="22"/>
      <c r="LE654" s="22"/>
      <c r="LF654" s="22"/>
      <c r="LG654" s="22"/>
      <c r="LH654" s="22"/>
      <c r="LI654" s="22"/>
      <c r="LJ654" s="22"/>
      <c r="LK654" s="22"/>
      <c r="LL654" s="22"/>
      <c r="LM654" s="22"/>
      <c r="LN654" s="22"/>
      <c r="LO654" s="22"/>
      <c r="LP654" s="22"/>
      <c r="LQ654" s="22"/>
      <c r="LR654" s="22"/>
      <c r="LS654" s="22"/>
      <c r="LT654" s="22"/>
      <c r="LU654" s="22"/>
      <c r="LV654" s="22"/>
      <c r="LW654" s="22"/>
      <c r="LX654" s="22"/>
      <c r="LY654" s="22"/>
      <c r="LZ654" s="22"/>
      <c r="MA654" s="22"/>
      <c r="MB654" s="22"/>
      <c r="MC654" s="22"/>
      <c r="MD654" s="22"/>
      <c r="ME654" s="22"/>
      <c r="MF654" s="22"/>
      <c r="MG654" s="22"/>
      <c r="MH654" s="22"/>
      <c r="MI654" s="22"/>
      <c r="MJ654" s="22"/>
      <c r="MK654" s="22"/>
      <c r="ML654" s="22"/>
      <c r="MM654" s="22"/>
      <c r="MN654" s="22"/>
      <c r="MO654" s="22"/>
      <c r="MP654" s="22"/>
      <c r="MQ654" s="22"/>
      <c r="MR654" s="22"/>
      <c r="MS654" s="22"/>
      <c r="MT654" s="22"/>
      <c r="MU654" s="22"/>
      <c r="MV654" s="22"/>
      <c r="MW654" s="22"/>
      <c r="MX654" s="22"/>
      <c r="MY654" s="22"/>
      <c r="MZ654" s="22"/>
      <c r="NA654" s="22"/>
      <c r="NB654" s="22"/>
      <c r="NC654" s="22"/>
      <c r="ND654" s="22"/>
      <c r="NE654" s="22"/>
      <c r="NF654" s="22"/>
      <c r="NG654" s="22"/>
      <c r="NH654" s="22"/>
      <c r="NI654" s="22"/>
      <c r="NJ654" s="22"/>
      <c r="NK654" s="22"/>
      <c r="NL654" s="22"/>
      <c r="NM654" s="22"/>
      <c r="NN654" s="22"/>
      <c r="NO654" s="22"/>
      <c r="NP654" s="22"/>
      <c r="NQ654" s="22"/>
      <c r="NR654" s="22"/>
      <c r="NS654" s="22"/>
      <c r="NT654" s="22"/>
      <c r="NU654" s="22"/>
      <c r="NV654" s="22"/>
      <c r="NW654" s="22"/>
      <c r="NX654" s="22"/>
      <c r="NY654" s="22"/>
      <c r="NZ654" s="22"/>
      <c r="OA654" s="22"/>
      <c r="OB654" s="22"/>
      <c r="OC654" s="22"/>
      <c r="OD654" s="22"/>
      <c r="OE654" s="22"/>
      <c r="OF654" s="22"/>
      <c r="OG654" s="22"/>
      <c r="OH654" s="22"/>
      <c r="OI654" s="22"/>
      <c r="OJ654" s="22"/>
      <c r="OK654" s="22"/>
      <c r="OL654" s="22"/>
      <c r="OM654" s="22"/>
      <c r="ON654" s="22"/>
      <c r="OO654" s="22"/>
      <c r="OP654" s="22"/>
      <c r="OQ654" s="22"/>
      <c r="OR654" s="22"/>
      <c r="OS654" s="22"/>
      <c r="OT654" s="22"/>
      <c r="OU654" s="22"/>
      <c r="OV654" s="22"/>
      <c r="OW654" s="22"/>
      <c r="OX654" s="22"/>
      <c r="OY654" s="22"/>
      <c r="OZ654" s="22"/>
      <c r="PA654" s="22"/>
      <c r="PB654" s="22"/>
      <c r="PC654" s="22"/>
      <c r="PD654" s="22"/>
      <c r="PE654" s="22"/>
      <c r="PF654" s="22"/>
      <c r="PG654" s="22"/>
      <c r="PH654" s="22"/>
      <c r="PI654" s="22"/>
      <c r="PJ654" s="22"/>
      <c r="PK654" s="22"/>
      <c r="PL654" s="22"/>
      <c r="PM654" s="22"/>
      <c r="PN654" s="22"/>
      <c r="PO654" s="22"/>
      <c r="PP654" s="22"/>
      <c r="PQ654" s="22"/>
      <c r="PR654" s="22"/>
      <c r="PS654" s="22"/>
      <c r="PT654" s="22"/>
      <c r="PU654" s="22"/>
      <c r="PV654" s="22"/>
      <c r="PW654" s="22"/>
      <c r="PX654" s="22"/>
      <c r="PY654" s="22"/>
      <c r="PZ654" s="22"/>
      <c r="QA654" s="22"/>
      <c r="QB654" s="22"/>
      <c r="QC654" s="22"/>
      <c r="QD654" s="22"/>
      <c r="QE654" s="22"/>
      <c r="QF654" s="22"/>
      <c r="QG654" s="22"/>
      <c r="QH654" s="22"/>
      <c r="QI654" s="22"/>
      <c r="QJ654" s="22"/>
      <c r="QK654" s="22"/>
      <c r="QL654" s="22"/>
      <c r="QM654" s="22"/>
      <c r="QN654" s="22"/>
      <c r="QO654" s="22"/>
      <c r="QP654" s="22"/>
      <c r="QQ654" s="22"/>
      <c r="QR654" s="22"/>
      <c r="QS654" s="22"/>
      <c r="QT654" s="22"/>
      <c r="QU654" s="22"/>
      <c r="QV654" s="22"/>
      <c r="QW654" s="22"/>
      <c r="QX654" s="22"/>
      <c r="QY654" s="22"/>
      <c r="QZ654" s="22"/>
      <c r="RA654" s="22"/>
      <c r="RB654" s="22"/>
      <c r="RC654" s="22"/>
      <c r="RD654" s="22"/>
      <c r="RE654" s="22"/>
      <c r="RF654" s="22"/>
      <c r="RG654" s="22"/>
      <c r="RH654" s="22"/>
      <c r="RI654" s="22"/>
      <c r="RJ654" s="22"/>
      <c r="RK654" s="22"/>
      <c r="RL654" s="22"/>
      <c r="RM654" s="22"/>
      <c r="RN654" s="22"/>
      <c r="RO654" s="22"/>
      <c r="RP654" s="22"/>
      <c r="RQ654" s="22"/>
      <c r="RR654" s="22"/>
      <c r="RS654" s="22"/>
      <c r="RT654" s="22"/>
      <c r="RU654" s="22"/>
      <c r="RV654" s="22"/>
      <c r="RW654" s="22"/>
      <c r="RX654" s="22"/>
      <c r="RY654" s="22"/>
      <c r="RZ654" s="22"/>
      <c r="SA654" s="22"/>
      <c r="SB654" s="22"/>
      <c r="SC654" s="22"/>
      <c r="SD654" s="22"/>
      <c r="SE654" s="22"/>
      <c r="SF654" s="22"/>
      <c r="SG654" s="22"/>
      <c r="SH654" s="22"/>
      <c r="SI654" s="22"/>
      <c r="SJ654" s="22"/>
      <c r="SK654" s="22"/>
      <c r="SL654" s="22"/>
      <c r="SM654" s="22"/>
      <c r="SN654" s="22"/>
      <c r="SO654" s="22"/>
      <c r="SP654" s="22"/>
      <c r="SQ654" s="22"/>
      <c r="SR654" s="22"/>
      <c r="SS654" s="22"/>
      <c r="ST654" s="22"/>
      <c r="SU654" s="22"/>
      <c r="SV654" s="22"/>
      <c r="SW654" s="22"/>
      <c r="SX654" s="22"/>
      <c r="SY654" s="22"/>
      <c r="SZ654" s="22"/>
      <c r="TA654" s="22"/>
      <c r="TB654" s="22"/>
      <c r="TC654" s="22"/>
      <c r="TD654" s="22"/>
      <c r="TE654" s="22"/>
      <c r="TF654" s="22"/>
      <c r="TG654" s="22"/>
      <c r="TH654" s="22"/>
      <c r="TI654" s="22"/>
      <c r="TJ654" s="22"/>
      <c r="TK654" s="22"/>
      <c r="TL654" s="22"/>
      <c r="TM654" s="22"/>
      <c r="TN654" s="22"/>
      <c r="TO654" s="22"/>
      <c r="TP654" s="22"/>
      <c r="TQ654" s="22"/>
      <c r="TR654" s="22"/>
      <c r="TS654" s="22"/>
      <c r="TT654" s="22"/>
      <c r="TU654" s="22"/>
      <c r="TV654" s="22"/>
      <c r="TW654" s="22"/>
      <c r="TX654" s="22"/>
      <c r="TY654" s="22"/>
      <c r="TZ654" s="22"/>
      <c r="UA654" s="22"/>
      <c r="UB654" s="22"/>
      <c r="UC654" s="22"/>
      <c r="UD654" s="22"/>
      <c r="UE654" s="22"/>
      <c r="UF654" s="22"/>
      <c r="UG654" s="22"/>
      <c r="UH654" s="22"/>
      <c r="UI654" s="22"/>
      <c r="UJ654" s="22"/>
      <c r="UK654" s="22"/>
      <c r="UL654" s="22"/>
      <c r="UM654" s="22"/>
      <c r="UN654" s="22"/>
      <c r="UO654" s="22"/>
      <c r="UP654" s="22"/>
      <c r="UQ654" s="22"/>
      <c r="UR654" s="22"/>
      <c r="US654" s="22"/>
      <c r="UT654" s="22"/>
      <c r="UU654" s="22"/>
      <c r="UV654" s="22"/>
      <c r="UW654" s="22"/>
      <c r="UX654" s="22"/>
      <c r="UY654" s="22"/>
      <c r="UZ654" s="22"/>
      <c r="VA654" s="22"/>
      <c r="VB654" s="22"/>
      <c r="VC654" s="22"/>
      <c r="VD654" s="22"/>
      <c r="VE654" s="22"/>
      <c r="VF654" s="22"/>
      <c r="VG654" s="22"/>
      <c r="VH654" s="22"/>
      <c r="VI654" s="22"/>
      <c r="VJ654" s="22"/>
      <c r="VK654" s="22"/>
      <c r="VL654" s="22"/>
      <c r="VM654" s="22"/>
      <c r="VN654" s="22"/>
      <c r="VO654" s="22"/>
      <c r="VP654" s="22"/>
      <c r="VQ654" s="22"/>
      <c r="VR654" s="22"/>
      <c r="VS654" s="22"/>
      <c r="VT654" s="22"/>
      <c r="VU654" s="22"/>
      <c r="VV654" s="22"/>
      <c r="VW654" s="22"/>
      <c r="VX654" s="22"/>
      <c r="VY654" s="22"/>
      <c r="VZ654" s="22"/>
      <c r="WA654" s="22"/>
      <c r="WB654" s="22"/>
      <c r="WC654" s="22"/>
      <c r="WD654" s="22"/>
      <c r="WE654" s="22"/>
      <c r="WF654" s="22"/>
      <c r="WG654" s="22"/>
      <c r="WH654" s="22"/>
      <c r="WI654" s="22"/>
      <c r="WJ654" s="22"/>
      <c r="WK654" s="22"/>
      <c r="WL654" s="22"/>
      <c r="WM654" s="22"/>
      <c r="WN654" s="22"/>
      <c r="WO654" s="22"/>
      <c r="WP654" s="22"/>
      <c r="WQ654" s="22"/>
      <c r="WR654" s="22"/>
      <c r="WS654" s="22"/>
      <c r="WT654" s="22"/>
      <c r="WU654" s="22"/>
      <c r="WV654" s="22"/>
      <c r="WW654" s="22"/>
      <c r="WX654" s="22"/>
      <c r="WY654" s="22"/>
      <c r="WZ654" s="22"/>
      <c r="XA654" s="22"/>
      <c r="XB654" s="22"/>
      <c r="XC654" s="22"/>
      <c r="XD654" s="22"/>
      <c r="XE654" s="22"/>
      <c r="XF654" s="22"/>
      <c r="XG654" s="22"/>
      <c r="XH654" s="22"/>
      <c r="XI654" s="22"/>
      <c r="XJ654" s="22"/>
      <c r="XK654" s="22"/>
      <c r="XL654" s="22"/>
      <c r="XM654" s="22"/>
      <c r="XN654" s="22"/>
      <c r="XO654" s="22"/>
      <c r="XP654" s="22"/>
      <c r="XQ654" s="22"/>
      <c r="XR654" s="22"/>
      <c r="XS654" s="22"/>
      <c r="XT654" s="22"/>
      <c r="XU654" s="22"/>
      <c r="XV654" s="22"/>
      <c r="XW654" s="22"/>
      <c r="XX654" s="22"/>
      <c r="XY654" s="22"/>
      <c r="XZ654" s="22"/>
      <c r="YA654" s="22"/>
      <c r="YB654" s="22"/>
      <c r="YC654" s="22"/>
      <c r="YD654" s="22"/>
      <c r="YE654" s="22"/>
      <c r="YF654" s="22"/>
      <c r="YG654" s="22"/>
      <c r="YH654" s="22"/>
      <c r="YI654" s="22"/>
      <c r="YJ654" s="22"/>
      <c r="YK654" s="22"/>
      <c r="YL654" s="22"/>
      <c r="YM654" s="22"/>
      <c r="YN654" s="22"/>
      <c r="YO654" s="22"/>
      <c r="YP654" s="22"/>
      <c r="YQ654" s="22"/>
      <c r="YR654" s="22"/>
      <c r="YS654" s="22"/>
      <c r="YT654" s="22"/>
      <c r="YU654" s="22"/>
      <c r="YV654" s="22"/>
      <c r="YW654" s="22"/>
      <c r="YX654" s="22"/>
      <c r="YY654" s="22"/>
      <c r="YZ654" s="22"/>
      <c r="ZA654" s="22"/>
      <c r="ZB654" s="22"/>
      <c r="ZC654" s="22"/>
      <c r="ZD654" s="22"/>
      <c r="ZE654" s="22"/>
      <c r="ZF654" s="22"/>
      <c r="ZG654" s="22"/>
      <c r="ZH654" s="22"/>
      <c r="ZI654" s="22"/>
      <c r="ZJ654" s="22"/>
      <c r="ZK654" s="22"/>
      <c r="ZL654" s="22"/>
      <c r="ZM654" s="22"/>
      <c r="ZN654" s="22"/>
      <c r="ZO654" s="22"/>
      <c r="ZP654" s="22"/>
      <c r="ZQ654" s="22"/>
      <c r="ZR654" s="22"/>
      <c r="ZS654" s="22"/>
      <c r="ZT654" s="22"/>
      <c r="ZU654" s="22"/>
      <c r="ZV654" s="22"/>
      <c r="ZW654" s="22"/>
      <c r="ZX654" s="22"/>
      <c r="ZY654" s="22"/>
      <c r="ZZ654" s="22"/>
      <c r="AAA654" s="22"/>
      <c r="AAB654" s="22"/>
      <c r="AAC654" s="22"/>
      <c r="AAD654" s="22"/>
      <c r="AAE654" s="22"/>
      <c r="AAF654" s="22"/>
      <c r="AAG654" s="22"/>
      <c r="AAH654" s="22"/>
      <c r="AAI654" s="22"/>
      <c r="AAJ654" s="22"/>
      <c r="AAK654" s="22"/>
      <c r="AAL654" s="22"/>
      <c r="AAM654" s="22"/>
      <c r="AAN654" s="22"/>
      <c r="AAO654" s="22"/>
      <c r="AAP654" s="22"/>
      <c r="AAQ654" s="22"/>
      <c r="AAR654" s="22"/>
      <c r="AAS654" s="22"/>
      <c r="AAT654" s="22"/>
      <c r="AAU654" s="22"/>
      <c r="AAV654" s="22"/>
      <c r="AAW654" s="22"/>
      <c r="AAX654" s="22"/>
      <c r="AAY654" s="22"/>
      <c r="AAZ654" s="22"/>
      <c r="ABA654" s="22"/>
      <c r="ABB654" s="22"/>
      <c r="ABC654" s="22"/>
      <c r="ABD654" s="22"/>
      <c r="ABE654" s="22"/>
      <c r="ABF654" s="22"/>
      <c r="ABG654" s="22"/>
      <c r="ABH654" s="22"/>
      <c r="ABI654" s="22"/>
      <c r="ABJ654" s="22"/>
      <c r="ABK654" s="22"/>
      <c r="ABL654" s="22"/>
      <c r="ABM654" s="22"/>
      <c r="ABN654" s="22"/>
      <c r="ABO654" s="22"/>
      <c r="ABP654" s="22"/>
      <c r="ABQ654" s="22"/>
      <c r="ABR654" s="22"/>
      <c r="ABS654" s="22"/>
      <c r="ABT654" s="22"/>
      <c r="ABU654" s="22"/>
      <c r="ABV654" s="22"/>
      <c r="ABW654" s="22"/>
      <c r="ABX654" s="22"/>
      <c r="ABY654" s="22"/>
      <c r="ABZ654" s="22"/>
      <c r="ACA654" s="22"/>
      <c r="ACB654" s="22"/>
      <c r="ACC654" s="22"/>
      <c r="ACD654" s="22"/>
      <c r="ACE654" s="22"/>
      <c r="ACF654" s="22"/>
      <c r="ACG654" s="22"/>
      <c r="ACH654" s="22"/>
      <c r="ACI654" s="22"/>
      <c r="ACJ654" s="22"/>
      <c r="ACK654" s="22"/>
      <c r="ACL654" s="22"/>
      <c r="ACM654" s="22"/>
      <c r="ACN654" s="22"/>
      <c r="ACO654" s="22"/>
      <c r="ACP654" s="22"/>
      <c r="ACQ654" s="22"/>
      <c r="ACR654" s="22"/>
      <c r="ACS654" s="22"/>
      <c r="ACT654" s="22"/>
      <c r="ACU654" s="22"/>
      <c r="ACV654" s="22"/>
      <c r="ACW654" s="22"/>
      <c r="ACX654" s="22"/>
      <c r="ACY654" s="22"/>
      <c r="ACZ654" s="22"/>
      <c r="ADA654" s="22"/>
      <c r="ADB654" s="22"/>
      <c r="ADC654" s="22"/>
      <c r="ADD654" s="22"/>
      <c r="ADE654" s="22"/>
      <c r="ADF654" s="22"/>
      <c r="ADG654" s="22"/>
      <c r="ADH654" s="22"/>
      <c r="ADI654" s="22"/>
      <c r="ADJ654" s="22"/>
      <c r="ADK654" s="22"/>
      <c r="ADL654" s="22"/>
      <c r="ADM654" s="22"/>
      <c r="ADN654" s="22"/>
      <c r="ADO654" s="22"/>
      <c r="ADP654" s="22"/>
      <c r="ADQ654" s="22"/>
      <c r="ADR654" s="22"/>
      <c r="ADS654" s="22"/>
      <c r="ADT654" s="22"/>
      <c r="ADU654" s="22"/>
      <c r="ADV654" s="22"/>
      <c r="ADW654" s="22"/>
      <c r="ADX654" s="22"/>
      <c r="ADY654" s="22"/>
      <c r="ADZ654" s="22"/>
      <c r="AEA654" s="22"/>
      <c r="AEB654" s="22"/>
      <c r="AEC654" s="22"/>
      <c r="AED654" s="22"/>
      <c r="AEE654" s="22"/>
      <c r="AEF654" s="22"/>
      <c r="AEG654" s="22"/>
      <c r="AEH654" s="22"/>
      <c r="AEI654" s="22"/>
      <c r="AEJ654" s="22"/>
      <c r="AEK654" s="22"/>
      <c r="AEL654" s="22"/>
      <c r="AEM654" s="22"/>
      <c r="AEN654" s="22"/>
      <c r="AEO654" s="22"/>
      <c r="AEP654" s="22"/>
      <c r="AEQ654" s="22"/>
      <c r="AER654" s="22"/>
      <c r="AES654" s="22"/>
      <c r="AET654" s="22"/>
      <c r="AEU654" s="22"/>
      <c r="AEV654" s="22"/>
      <c r="AEW654" s="22"/>
      <c r="AEX654" s="22"/>
      <c r="AEY654" s="22"/>
      <c r="AEZ654" s="22"/>
      <c r="AFA654" s="22"/>
      <c r="AFB654" s="22"/>
      <c r="AFC654" s="22"/>
      <c r="AFD654" s="22"/>
      <c r="AFE654" s="22"/>
      <c r="AFF654" s="22"/>
      <c r="AFG654" s="22"/>
      <c r="AFH654" s="22"/>
      <c r="AFI654" s="22"/>
      <c r="AFJ654" s="22"/>
      <c r="AFK654" s="22"/>
      <c r="AFL654" s="22"/>
      <c r="AFM654" s="22"/>
      <c r="AFN654" s="22"/>
      <c r="AFO654" s="22"/>
      <c r="AFP654" s="22"/>
      <c r="AFQ654" s="22"/>
      <c r="AFR654" s="22"/>
      <c r="AFS654" s="22"/>
      <c r="AFT654" s="22"/>
      <c r="AFU654" s="22"/>
      <c r="AFV654" s="22"/>
      <c r="AFW654" s="22"/>
      <c r="AFX654" s="22"/>
      <c r="AFY654" s="22"/>
      <c r="AFZ654" s="22"/>
      <c r="AGA654" s="22"/>
      <c r="AGB654" s="22"/>
      <c r="AGC654" s="22"/>
      <c r="AGD654" s="22"/>
      <c r="AGE654" s="22"/>
      <c r="AGF654" s="22"/>
      <c r="AGG654" s="22"/>
      <c r="AGH654" s="22"/>
      <c r="AGI654" s="22"/>
      <c r="AGJ654" s="22"/>
      <c r="AGK654" s="22"/>
      <c r="AGL654" s="22"/>
      <c r="AGM654" s="22"/>
      <c r="AGN654" s="22"/>
      <c r="AGO654" s="22"/>
      <c r="AGP654" s="22"/>
      <c r="AGQ654" s="22"/>
      <c r="AGR654" s="22"/>
      <c r="AGS654" s="22"/>
      <c r="AGT654" s="22"/>
      <c r="AGU654" s="22"/>
      <c r="AGV654" s="22"/>
      <c r="AGW654" s="22"/>
      <c r="AGX654" s="22"/>
      <c r="AGY654" s="22"/>
      <c r="AGZ654" s="22"/>
      <c r="AHA654" s="22"/>
      <c r="AHB654" s="22"/>
      <c r="AHC654" s="22"/>
      <c r="AHD654" s="22"/>
      <c r="AHE654" s="22"/>
      <c r="AHF654" s="22"/>
      <c r="AHG654" s="22"/>
      <c r="AHH654" s="22"/>
      <c r="AHI654" s="22"/>
      <c r="AHJ654" s="22"/>
      <c r="AHK654" s="22"/>
      <c r="AHL654" s="22"/>
      <c r="AHM654" s="22"/>
      <c r="AHN654" s="22"/>
      <c r="AHO654" s="22"/>
      <c r="AHP654" s="22"/>
      <c r="AHQ654" s="22"/>
      <c r="AHR654" s="22"/>
      <c r="AHS654" s="22"/>
      <c r="AHT654" s="22"/>
      <c r="AHU654" s="22"/>
      <c r="AHV654" s="22"/>
      <c r="AHW654" s="22"/>
      <c r="AHX654" s="22"/>
      <c r="AHY654" s="22"/>
      <c r="AHZ654" s="22"/>
      <c r="AIA654" s="22"/>
      <c r="AIB654" s="22"/>
      <c r="AIC654" s="22"/>
      <c r="AID654" s="22"/>
      <c r="AIE654" s="22"/>
      <c r="AIF654" s="22"/>
      <c r="AIG654" s="22"/>
      <c r="AIH654" s="22"/>
      <c r="AII654" s="22"/>
      <c r="AIJ654" s="22"/>
      <c r="AIK654" s="22"/>
      <c r="AIL654" s="22"/>
      <c r="AIM654" s="22"/>
      <c r="AIN654" s="22"/>
      <c r="AIO654" s="22"/>
      <c r="AIP654" s="22"/>
      <c r="AIQ654" s="22"/>
      <c r="AIR654" s="22"/>
      <c r="AIS654" s="22"/>
      <c r="AIT654" s="22"/>
      <c r="AIU654" s="22"/>
      <c r="AIV654" s="22"/>
      <c r="AIW654" s="22"/>
      <c r="AIX654" s="22"/>
      <c r="AIY654" s="22"/>
      <c r="AIZ654" s="22"/>
      <c r="AJA654" s="22"/>
      <c r="AJB654" s="22"/>
      <c r="AJC654" s="22"/>
      <c r="AJD654" s="22"/>
      <c r="AJE654" s="22"/>
      <c r="AJF654" s="22"/>
      <c r="AJG654" s="22"/>
      <c r="AJH654" s="22"/>
      <c r="AJI654" s="22"/>
      <c r="AJJ654" s="22"/>
      <c r="AJK654" s="22"/>
      <c r="AJL654" s="22"/>
      <c r="AJM654" s="22"/>
      <c r="AJN654" s="22"/>
      <c r="AJO654" s="22"/>
      <c r="AJP654" s="22"/>
      <c r="AJQ654" s="22"/>
      <c r="AJR654" s="22"/>
      <c r="AJS654" s="22"/>
      <c r="AJT654" s="22"/>
      <c r="AJU654" s="22"/>
      <c r="AJV654" s="22"/>
      <c r="AJW654" s="22"/>
      <c r="AJX654" s="22"/>
      <c r="AJY654" s="22"/>
      <c r="AJZ654" s="22"/>
      <c r="AKA654" s="22"/>
      <c r="AKB654" s="22"/>
      <c r="AKC654" s="22"/>
      <c r="AKD654" s="22"/>
      <c r="AKE654" s="22"/>
      <c r="AKF654" s="22"/>
      <c r="AKG654" s="22"/>
      <c r="AKH654" s="22"/>
      <c r="AKI654" s="22"/>
      <c r="AKJ654" s="22"/>
      <c r="AKK654" s="22"/>
      <c r="AKL654" s="22"/>
      <c r="AKM654" s="22"/>
      <c r="AKN654" s="22"/>
      <c r="AKO654" s="22"/>
      <c r="AKP654" s="22"/>
      <c r="AKQ654" s="22"/>
      <c r="AKR654" s="22"/>
      <c r="AKS654" s="22"/>
      <c r="AKT654" s="22"/>
      <c r="AKU654" s="22"/>
    </row>
    <row r="655" spans="1:983" s="48" customFormat="1" ht="12" x14ac:dyDescent="0.3">
      <c r="A655" s="38" t="s">
        <v>1275</v>
      </c>
      <c r="B655" s="34" t="s">
        <v>24</v>
      </c>
      <c r="C655" s="34">
        <v>2019</v>
      </c>
      <c r="D655" s="35">
        <v>43524</v>
      </c>
      <c r="E655" s="41" t="s">
        <v>278</v>
      </c>
      <c r="F655" s="38" t="s">
        <v>278</v>
      </c>
      <c r="G655" s="36"/>
      <c r="H655" s="36"/>
      <c r="I655" s="68"/>
      <c r="J655" s="22"/>
      <c r="K655" s="22"/>
      <c r="L655" s="22"/>
      <c r="M655" s="22"/>
      <c r="N655" s="22"/>
      <c r="O655" s="22"/>
      <c r="P655" s="22"/>
      <c r="Q655" s="22"/>
      <c r="R655" s="22"/>
      <c r="S655" s="22"/>
      <c r="T655" s="22"/>
      <c r="U655" s="22"/>
      <c r="V655" s="22"/>
      <c r="W655" s="22"/>
      <c r="X655" s="22"/>
      <c r="Y655" s="22"/>
      <c r="Z655" s="22"/>
      <c r="AA655" s="22"/>
      <c r="AB655" s="22"/>
      <c r="AC655" s="22"/>
      <c r="AD655" s="22"/>
      <c r="AE655" s="22"/>
      <c r="AF655" s="22"/>
      <c r="AG655" s="22"/>
      <c r="AH655" s="22"/>
      <c r="AI655" s="22"/>
      <c r="AJ655" s="22"/>
      <c r="AK655" s="22"/>
      <c r="AL655" s="22"/>
      <c r="AM655" s="22"/>
      <c r="AN655" s="22"/>
      <c r="AO655" s="22"/>
      <c r="AP655" s="22"/>
      <c r="AQ655" s="22"/>
      <c r="AR655" s="22"/>
      <c r="AS655" s="22"/>
      <c r="AT655" s="22"/>
      <c r="AU655" s="22"/>
      <c r="AV655" s="22"/>
      <c r="AW655" s="22"/>
      <c r="AX655" s="22"/>
      <c r="AY655" s="22"/>
      <c r="AZ655" s="22"/>
      <c r="BA655" s="22"/>
      <c r="BB655" s="22"/>
      <c r="BC655" s="22"/>
      <c r="BD655" s="22"/>
      <c r="BE655" s="22"/>
      <c r="BF655" s="22"/>
      <c r="BG655" s="22"/>
      <c r="BH655" s="22"/>
      <c r="BI655" s="22"/>
      <c r="BJ655" s="22"/>
      <c r="BK655" s="22"/>
      <c r="BL655" s="22"/>
      <c r="BM655" s="22"/>
      <c r="BN655" s="22"/>
      <c r="BO655" s="22"/>
      <c r="BP655" s="22"/>
      <c r="BQ655" s="22"/>
      <c r="BR655" s="22"/>
      <c r="BS655" s="22"/>
      <c r="BT655" s="22"/>
      <c r="BU655" s="22"/>
      <c r="BV655" s="22"/>
      <c r="BW655" s="22"/>
      <c r="BX655" s="22"/>
      <c r="BY655" s="22"/>
      <c r="BZ655" s="22"/>
      <c r="CA655" s="22"/>
      <c r="CB655" s="22"/>
      <c r="CC655" s="22"/>
      <c r="CD655" s="22"/>
      <c r="CE655" s="22"/>
      <c r="CF655" s="22"/>
      <c r="CG655" s="22"/>
      <c r="CH655" s="22"/>
      <c r="CI655" s="22"/>
      <c r="CJ655" s="22"/>
      <c r="CK655" s="22"/>
      <c r="CL655" s="22"/>
      <c r="CM655" s="22"/>
      <c r="CN655" s="22"/>
      <c r="CO655" s="22"/>
      <c r="CP655" s="22"/>
      <c r="CQ655" s="22"/>
      <c r="CR655" s="22"/>
      <c r="CS655" s="22"/>
      <c r="CT655" s="22"/>
      <c r="CU655" s="22"/>
      <c r="CV655" s="22"/>
      <c r="CW655" s="22"/>
      <c r="CX655" s="22"/>
      <c r="CY655" s="22"/>
      <c r="CZ655" s="22"/>
      <c r="DA655" s="22"/>
      <c r="DB655" s="22"/>
      <c r="DC655" s="22"/>
      <c r="DD655" s="22"/>
      <c r="DE655" s="22"/>
      <c r="DF655" s="22"/>
      <c r="DG655" s="22"/>
      <c r="DH655" s="22"/>
      <c r="DI655" s="22"/>
      <c r="DJ655" s="22"/>
      <c r="DK655" s="22"/>
      <c r="DL655" s="22"/>
      <c r="DM655" s="22"/>
      <c r="DN655" s="22"/>
      <c r="DO655" s="22"/>
      <c r="DP655" s="22"/>
      <c r="DQ655" s="22"/>
      <c r="DR655" s="22"/>
      <c r="DS655" s="22"/>
      <c r="DT655" s="22"/>
      <c r="DU655" s="22"/>
      <c r="DV655" s="22"/>
      <c r="DW655" s="22"/>
      <c r="DX655" s="22"/>
      <c r="DY655" s="22"/>
      <c r="DZ655" s="22"/>
      <c r="EA655" s="22"/>
      <c r="EB655" s="22"/>
      <c r="EC655" s="22"/>
      <c r="ED655" s="22"/>
      <c r="EE655" s="22"/>
      <c r="EF655" s="22"/>
      <c r="EG655" s="22"/>
      <c r="EH655" s="22"/>
      <c r="EI655" s="22"/>
      <c r="EJ655" s="22"/>
      <c r="EK655" s="22"/>
      <c r="EL655" s="22"/>
      <c r="EM655" s="22"/>
      <c r="EN655" s="22"/>
      <c r="EO655" s="22"/>
      <c r="EP655" s="22"/>
      <c r="EQ655" s="22"/>
      <c r="ER655" s="22"/>
      <c r="ES655" s="22"/>
      <c r="ET655" s="22"/>
      <c r="EU655" s="22"/>
      <c r="EV655" s="22"/>
      <c r="EW655" s="22"/>
      <c r="EX655" s="22"/>
      <c r="EY655" s="22"/>
      <c r="EZ655" s="22"/>
      <c r="FA655" s="22"/>
      <c r="FB655" s="22"/>
      <c r="FC655" s="22"/>
      <c r="FD655" s="22"/>
      <c r="FE655" s="22"/>
      <c r="FF655" s="22"/>
      <c r="FG655" s="22"/>
      <c r="FH655" s="22"/>
      <c r="FI655" s="22"/>
      <c r="FJ655" s="22"/>
      <c r="FK655" s="22"/>
      <c r="FL655" s="22"/>
      <c r="FM655" s="22"/>
      <c r="FN655" s="22"/>
      <c r="FO655" s="22"/>
      <c r="FP655" s="22"/>
      <c r="FQ655" s="22"/>
      <c r="FR655" s="22"/>
      <c r="FS655" s="22"/>
      <c r="FT655" s="22"/>
      <c r="FU655" s="22"/>
      <c r="FV655" s="22"/>
      <c r="FW655" s="22"/>
      <c r="FX655" s="22"/>
      <c r="FY655" s="22"/>
      <c r="FZ655" s="22"/>
      <c r="GA655" s="22"/>
      <c r="GB655" s="22"/>
      <c r="GC655" s="22"/>
      <c r="GD655" s="22"/>
      <c r="GE655" s="22"/>
      <c r="GF655" s="22"/>
      <c r="GG655" s="22"/>
      <c r="GH655" s="22"/>
      <c r="GI655" s="22"/>
      <c r="GJ655" s="22"/>
      <c r="GK655" s="22"/>
      <c r="GL655" s="22"/>
      <c r="GM655" s="22"/>
      <c r="GN655" s="22"/>
      <c r="GO655" s="22"/>
      <c r="GP655" s="22"/>
      <c r="GQ655" s="22"/>
      <c r="GR655" s="22"/>
      <c r="GS655" s="22"/>
      <c r="GT655" s="22"/>
      <c r="GU655" s="22"/>
      <c r="GV655" s="22"/>
      <c r="GW655" s="22"/>
      <c r="GX655" s="22"/>
      <c r="GY655" s="22"/>
      <c r="GZ655" s="22"/>
      <c r="HA655" s="22"/>
      <c r="HB655" s="22"/>
      <c r="HC655" s="22"/>
      <c r="HD655" s="22"/>
      <c r="HE655" s="22"/>
      <c r="HF655" s="22"/>
      <c r="HG655" s="22"/>
      <c r="HH655" s="22"/>
      <c r="HI655" s="22"/>
      <c r="HJ655" s="22"/>
      <c r="HK655" s="22"/>
      <c r="HL655" s="22"/>
      <c r="HM655" s="22"/>
      <c r="HN655" s="22"/>
      <c r="HO655" s="22"/>
      <c r="HP655" s="22"/>
      <c r="HQ655" s="22"/>
      <c r="HR655" s="22"/>
      <c r="HS655" s="22"/>
      <c r="HT655" s="22"/>
      <c r="HU655" s="22"/>
      <c r="HV655" s="22"/>
      <c r="HW655" s="22"/>
      <c r="HX655" s="22"/>
      <c r="HY655" s="22"/>
      <c r="HZ655" s="22"/>
      <c r="IA655" s="22"/>
      <c r="IB655" s="22"/>
      <c r="IC655" s="22"/>
      <c r="ID655" s="22"/>
      <c r="IE655" s="22"/>
      <c r="IF655" s="22"/>
      <c r="IG655" s="22"/>
      <c r="IH655" s="22"/>
      <c r="II655" s="22"/>
      <c r="IJ655" s="22"/>
      <c r="IK655" s="22"/>
      <c r="IL655" s="22"/>
      <c r="IM655" s="22"/>
      <c r="IN655" s="22"/>
      <c r="IO655" s="22"/>
      <c r="IP655" s="22"/>
      <c r="IQ655" s="22"/>
      <c r="IR655" s="22"/>
      <c r="IS655" s="22"/>
      <c r="IT655" s="22"/>
      <c r="IU655" s="22"/>
      <c r="IV655" s="22"/>
      <c r="IW655" s="22"/>
      <c r="IX655" s="22"/>
      <c r="IY655" s="22"/>
      <c r="IZ655" s="22"/>
      <c r="JA655" s="22"/>
      <c r="JB655" s="22"/>
      <c r="JC655" s="22"/>
      <c r="JD655" s="22"/>
      <c r="JE655" s="22"/>
      <c r="JF655" s="22"/>
      <c r="JG655" s="22"/>
      <c r="JH655" s="22"/>
      <c r="JI655" s="22"/>
      <c r="JJ655" s="22"/>
      <c r="JK655" s="22"/>
      <c r="JL655" s="22"/>
      <c r="JM655" s="22"/>
      <c r="JN655" s="22"/>
      <c r="JO655" s="22"/>
      <c r="JP655" s="22"/>
      <c r="JQ655" s="22"/>
      <c r="JR655" s="22"/>
      <c r="JS655" s="22"/>
      <c r="JT655" s="22"/>
      <c r="JU655" s="22"/>
      <c r="JV655" s="22"/>
      <c r="JW655" s="22"/>
      <c r="JX655" s="22"/>
      <c r="JY655" s="22"/>
      <c r="JZ655" s="22"/>
      <c r="KA655" s="22"/>
      <c r="KB655" s="22"/>
      <c r="KC655" s="22"/>
      <c r="KD655" s="22"/>
      <c r="KE655" s="22"/>
      <c r="KF655" s="22"/>
      <c r="KG655" s="22"/>
      <c r="KH655" s="22"/>
      <c r="KI655" s="22"/>
      <c r="KJ655" s="22"/>
      <c r="KK655" s="22"/>
      <c r="KL655" s="22"/>
      <c r="KM655" s="22"/>
      <c r="KN655" s="22"/>
      <c r="KO655" s="22"/>
      <c r="KP655" s="22"/>
      <c r="KQ655" s="22"/>
      <c r="KR655" s="22"/>
      <c r="KS655" s="22"/>
      <c r="KT655" s="22"/>
      <c r="KU655" s="22"/>
      <c r="KV655" s="22"/>
      <c r="KW655" s="22"/>
      <c r="KX655" s="22"/>
      <c r="KY655" s="22"/>
      <c r="KZ655" s="22"/>
      <c r="LA655" s="22"/>
      <c r="LB655" s="22"/>
      <c r="LC655" s="22"/>
      <c r="LD655" s="22"/>
      <c r="LE655" s="22"/>
      <c r="LF655" s="22"/>
      <c r="LG655" s="22"/>
      <c r="LH655" s="22"/>
      <c r="LI655" s="22"/>
      <c r="LJ655" s="22"/>
      <c r="LK655" s="22"/>
      <c r="LL655" s="22"/>
      <c r="LM655" s="22"/>
      <c r="LN655" s="22"/>
      <c r="LO655" s="22"/>
      <c r="LP655" s="22"/>
      <c r="LQ655" s="22"/>
      <c r="LR655" s="22"/>
      <c r="LS655" s="22"/>
      <c r="LT655" s="22"/>
      <c r="LU655" s="22"/>
      <c r="LV655" s="22"/>
      <c r="LW655" s="22"/>
      <c r="LX655" s="22"/>
      <c r="LY655" s="22"/>
      <c r="LZ655" s="22"/>
      <c r="MA655" s="22"/>
      <c r="MB655" s="22"/>
      <c r="MC655" s="22"/>
      <c r="MD655" s="22"/>
      <c r="ME655" s="22"/>
      <c r="MF655" s="22"/>
      <c r="MG655" s="22"/>
      <c r="MH655" s="22"/>
      <c r="MI655" s="22"/>
      <c r="MJ655" s="22"/>
      <c r="MK655" s="22"/>
      <c r="ML655" s="22"/>
      <c r="MM655" s="22"/>
      <c r="MN655" s="22"/>
      <c r="MO655" s="22"/>
      <c r="MP655" s="22"/>
      <c r="MQ655" s="22"/>
      <c r="MR655" s="22"/>
      <c r="MS655" s="22"/>
      <c r="MT655" s="22"/>
      <c r="MU655" s="22"/>
      <c r="MV655" s="22"/>
      <c r="MW655" s="22"/>
      <c r="MX655" s="22"/>
      <c r="MY655" s="22"/>
      <c r="MZ655" s="22"/>
      <c r="NA655" s="22"/>
      <c r="NB655" s="22"/>
      <c r="NC655" s="22"/>
      <c r="ND655" s="22"/>
      <c r="NE655" s="22"/>
      <c r="NF655" s="22"/>
      <c r="NG655" s="22"/>
      <c r="NH655" s="22"/>
      <c r="NI655" s="22"/>
      <c r="NJ655" s="22"/>
      <c r="NK655" s="22"/>
      <c r="NL655" s="22"/>
      <c r="NM655" s="22"/>
      <c r="NN655" s="22"/>
      <c r="NO655" s="22"/>
      <c r="NP655" s="22"/>
      <c r="NQ655" s="22"/>
      <c r="NR655" s="22"/>
      <c r="NS655" s="22"/>
      <c r="NT655" s="22"/>
      <c r="NU655" s="22"/>
      <c r="NV655" s="22"/>
      <c r="NW655" s="22"/>
      <c r="NX655" s="22"/>
      <c r="NY655" s="22"/>
      <c r="NZ655" s="22"/>
      <c r="OA655" s="22"/>
      <c r="OB655" s="22"/>
      <c r="OC655" s="22"/>
      <c r="OD655" s="22"/>
      <c r="OE655" s="22"/>
      <c r="OF655" s="22"/>
      <c r="OG655" s="22"/>
      <c r="OH655" s="22"/>
      <c r="OI655" s="22"/>
      <c r="OJ655" s="22"/>
      <c r="OK655" s="22"/>
      <c r="OL655" s="22"/>
      <c r="OM655" s="22"/>
      <c r="ON655" s="22"/>
      <c r="OO655" s="22"/>
      <c r="OP655" s="22"/>
      <c r="OQ655" s="22"/>
      <c r="OR655" s="22"/>
      <c r="OS655" s="22"/>
      <c r="OT655" s="22"/>
      <c r="OU655" s="22"/>
      <c r="OV655" s="22"/>
      <c r="OW655" s="22"/>
      <c r="OX655" s="22"/>
      <c r="OY655" s="22"/>
      <c r="OZ655" s="22"/>
      <c r="PA655" s="22"/>
      <c r="PB655" s="22"/>
      <c r="PC655" s="22"/>
      <c r="PD655" s="22"/>
      <c r="PE655" s="22"/>
      <c r="PF655" s="22"/>
      <c r="PG655" s="22"/>
      <c r="PH655" s="22"/>
      <c r="PI655" s="22"/>
      <c r="PJ655" s="22"/>
      <c r="PK655" s="22"/>
      <c r="PL655" s="22"/>
      <c r="PM655" s="22"/>
      <c r="PN655" s="22"/>
      <c r="PO655" s="22"/>
      <c r="PP655" s="22"/>
      <c r="PQ655" s="22"/>
      <c r="PR655" s="22"/>
      <c r="PS655" s="22"/>
      <c r="PT655" s="22"/>
      <c r="PU655" s="22"/>
      <c r="PV655" s="22"/>
      <c r="PW655" s="22"/>
      <c r="PX655" s="22"/>
      <c r="PY655" s="22"/>
      <c r="PZ655" s="22"/>
      <c r="QA655" s="22"/>
      <c r="QB655" s="22"/>
      <c r="QC655" s="22"/>
      <c r="QD655" s="22"/>
      <c r="QE655" s="22"/>
      <c r="QF655" s="22"/>
      <c r="QG655" s="22"/>
      <c r="QH655" s="22"/>
      <c r="QI655" s="22"/>
      <c r="QJ655" s="22"/>
      <c r="QK655" s="22"/>
      <c r="QL655" s="22"/>
      <c r="QM655" s="22"/>
      <c r="QN655" s="22"/>
      <c r="QO655" s="22"/>
      <c r="QP655" s="22"/>
      <c r="QQ655" s="22"/>
      <c r="QR655" s="22"/>
      <c r="QS655" s="22"/>
      <c r="QT655" s="22"/>
      <c r="QU655" s="22"/>
      <c r="QV655" s="22"/>
      <c r="QW655" s="22"/>
      <c r="QX655" s="22"/>
      <c r="QY655" s="22"/>
      <c r="QZ655" s="22"/>
      <c r="RA655" s="22"/>
      <c r="RB655" s="22"/>
      <c r="RC655" s="22"/>
      <c r="RD655" s="22"/>
      <c r="RE655" s="22"/>
      <c r="RF655" s="22"/>
      <c r="RG655" s="22"/>
      <c r="RH655" s="22"/>
      <c r="RI655" s="22"/>
      <c r="RJ655" s="22"/>
      <c r="RK655" s="22"/>
      <c r="RL655" s="22"/>
      <c r="RM655" s="22"/>
      <c r="RN655" s="22"/>
      <c r="RO655" s="22"/>
      <c r="RP655" s="22"/>
      <c r="RQ655" s="22"/>
      <c r="RR655" s="22"/>
      <c r="RS655" s="22"/>
      <c r="RT655" s="22"/>
      <c r="RU655" s="22"/>
      <c r="RV655" s="22"/>
      <c r="RW655" s="22"/>
      <c r="RX655" s="22"/>
      <c r="RY655" s="22"/>
      <c r="RZ655" s="22"/>
      <c r="SA655" s="22"/>
      <c r="SB655" s="22"/>
      <c r="SC655" s="22"/>
      <c r="SD655" s="22"/>
      <c r="SE655" s="22"/>
      <c r="SF655" s="22"/>
      <c r="SG655" s="22"/>
      <c r="SH655" s="22"/>
      <c r="SI655" s="22"/>
      <c r="SJ655" s="22"/>
      <c r="SK655" s="22"/>
      <c r="SL655" s="22"/>
      <c r="SM655" s="22"/>
      <c r="SN655" s="22"/>
      <c r="SO655" s="22"/>
      <c r="SP655" s="22"/>
      <c r="SQ655" s="22"/>
      <c r="SR655" s="22"/>
      <c r="SS655" s="22"/>
      <c r="ST655" s="22"/>
      <c r="SU655" s="22"/>
      <c r="SV655" s="22"/>
      <c r="SW655" s="22"/>
      <c r="SX655" s="22"/>
      <c r="SY655" s="22"/>
      <c r="SZ655" s="22"/>
      <c r="TA655" s="22"/>
      <c r="TB655" s="22"/>
      <c r="TC655" s="22"/>
      <c r="TD655" s="22"/>
      <c r="TE655" s="22"/>
      <c r="TF655" s="22"/>
      <c r="TG655" s="22"/>
      <c r="TH655" s="22"/>
      <c r="TI655" s="22"/>
      <c r="TJ655" s="22"/>
      <c r="TK655" s="22"/>
      <c r="TL655" s="22"/>
      <c r="TM655" s="22"/>
      <c r="TN655" s="22"/>
      <c r="TO655" s="22"/>
      <c r="TP655" s="22"/>
      <c r="TQ655" s="22"/>
      <c r="TR655" s="22"/>
      <c r="TS655" s="22"/>
      <c r="TT655" s="22"/>
      <c r="TU655" s="22"/>
      <c r="TV655" s="22"/>
      <c r="TW655" s="22"/>
      <c r="TX655" s="22"/>
      <c r="TY655" s="22"/>
      <c r="TZ655" s="22"/>
      <c r="UA655" s="22"/>
      <c r="UB655" s="22"/>
      <c r="UC655" s="22"/>
      <c r="UD655" s="22"/>
      <c r="UE655" s="22"/>
      <c r="UF655" s="22"/>
      <c r="UG655" s="22"/>
      <c r="UH655" s="22"/>
      <c r="UI655" s="22"/>
      <c r="UJ655" s="22"/>
      <c r="UK655" s="22"/>
      <c r="UL655" s="22"/>
      <c r="UM655" s="22"/>
      <c r="UN655" s="22"/>
      <c r="UO655" s="22"/>
      <c r="UP655" s="22"/>
      <c r="UQ655" s="22"/>
      <c r="UR655" s="22"/>
      <c r="US655" s="22"/>
      <c r="UT655" s="22"/>
      <c r="UU655" s="22"/>
      <c r="UV655" s="22"/>
      <c r="UW655" s="22"/>
      <c r="UX655" s="22"/>
      <c r="UY655" s="22"/>
      <c r="UZ655" s="22"/>
      <c r="VA655" s="22"/>
      <c r="VB655" s="22"/>
      <c r="VC655" s="22"/>
      <c r="VD655" s="22"/>
      <c r="VE655" s="22"/>
      <c r="VF655" s="22"/>
      <c r="VG655" s="22"/>
      <c r="VH655" s="22"/>
      <c r="VI655" s="22"/>
      <c r="VJ655" s="22"/>
      <c r="VK655" s="22"/>
      <c r="VL655" s="22"/>
      <c r="VM655" s="22"/>
      <c r="VN655" s="22"/>
      <c r="VO655" s="22"/>
      <c r="VP655" s="22"/>
      <c r="VQ655" s="22"/>
      <c r="VR655" s="22"/>
      <c r="VS655" s="22"/>
      <c r="VT655" s="22"/>
      <c r="VU655" s="22"/>
      <c r="VV655" s="22"/>
      <c r="VW655" s="22"/>
      <c r="VX655" s="22"/>
      <c r="VY655" s="22"/>
      <c r="VZ655" s="22"/>
      <c r="WA655" s="22"/>
      <c r="WB655" s="22"/>
      <c r="WC655" s="22"/>
      <c r="WD655" s="22"/>
      <c r="WE655" s="22"/>
      <c r="WF655" s="22"/>
      <c r="WG655" s="22"/>
      <c r="WH655" s="22"/>
      <c r="WI655" s="22"/>
      <c r="WJ655" s="22"/>
      <c r="WK655" s="22"/>
      <c r="WL655" s="22"/>
      <c r="WM655" s="22"/>
      <c r="WN655" s="22"/>
      <c r="WO655" s="22"/>
      <c r="WP655" s="22"/>
      <c r="WQ655" s="22"/>
      <c r="WR655" s="22"/>
      <c r="WS655" s="22"/>
      <c r="WT655" s="22"/>
      <c r="WU655" s="22"/>
      <c r="WV655" s="22"/>
      <c r="WW655" s="22"/>
      <c r="WX655" s="22"/>
      <c r="WY655" s="22"/>
      <c r="WZ655" s="22"/>
      <c r="XA655" s="22"/>
      <c r="XB655" s="22"/>
      <c r="XC655" s="22"/>
      <c r="XD655" s="22"/>
      <c r="XE655" s="22"/>
      <c r="XF655" s="22"/>
      <c r="XG655" s="22"/>
      <c r="XH655" s="22"/>
      <c r="XI655" s="22"/>
      <c r="XJ655" s="22"/>
      <c r="XK655" s="22"/>
      <c r="XL655" s="22"/>
      <c r="XM655" s="22"/>
      <c r="XN655" s="22"/>
      <c r="XO655" s="22"/>
      <c r="XP655" s="22"/>
      <c r="XQ655" s="22"/>
      <c r="XR655" s="22"/>
      <c r="XS655" s="22"/>
      <c r="XT655" s="22"/>
      <c r="XU655" s="22"/>
      <c r="XV655" s="22"/>
      <c r="XW655" s="22"/>
      <c r="XX655" s="22"/>
      <c r="XY655" s="22"/>
      <c r="XZ655" s="22"/>
      <c r="YA655" s="22"/>
      <c r="YB655" s="22"/>
      <c r="YC655" s="22"/>
      <c r="YD655" s="22"/>
      <c r="YE655" s="22"/>
      <c r="YF655" s="22"/>
      <c r="YG655" s="22"/>
      <c r="YH655" s="22"/>
      <c r="YI655" s="22"/>
      <c r="YJ655" s="22"/>
      <c r="YK655" s="22"/>
      <c r="YL655" s="22"/>
      <c r="YM655" s="22"/>
      <c r="YN655" s="22"/>
      <c r="YO655" s="22"/>
      <c r="YP655" s="22"/>
      <c r="YQ655" s="22"/>
      <c r="YR655" s="22"/>
      <c r="YS655" s="22"/>
      <c r="YT655" s="22"/>
      <c r="YU655" s="22"/>
      <c r="YV655" s="22"/>
      <c r="YW655" s="22"/>
      <c r="YX655" s="22"/>
      <c r="YY655" s="22"/>
      <c r="YZ655" s="22"/>
      <c r="ZA655" s="22"/>
      <c r="ZB655" s="22"/>
      <c r="ZC655" s="22"/>
      <c r="ZD655" s="22"/>
      <c r="ZE655" s="22"/>
      <c r="ZF655" s="22"/>
      <c r="ZG655" s="22"/>
      <c r="ZH655" s="22"/>
      <c r="ZI655" s="22"/>
      <c r="ZJ655" s="22"/>
      <c r="ZK655" s="22"/>
      <c r="ZL655" s="22"/>
      <c r="ZM655" s="22"/>
      <c r="ZN655" s="22"/>
      <c r="ZO655" s="22"/>
      <c r="ZP655" s="22"/>
      <c r="ZQ655" s="22"/>
      <c r="ZR655" s="22"/>
      <c r="ZS655" s="22"/>
      <c r="ZT655" s="22"/>
      <c r="ZU655" s="22"/>
      <c r="ZV655" s="22"/>
      <c r="ZW655" s="22"/>
      <c r="ZX655" s="22"/>
      <c r="ZY655" s="22"/>
      <c r="ZZ655" s="22"/>
      <c r="AAA655" s="22"/>
      <c r="AAB655" s="22"/>
      <c r="AAC655" s="22"/>
      <c r="AAD655" s="22"/>
      <c r="AAE655" s="22"/>
      <c r="AAF655" s="22"/>
      <c r="AAG655" s="22"/>
      <c r="AAH655" s="22"/>
      <c r="AAI655" s="22"/>
      <c r="AAJ655" s="22"/>
      <c r="AAK655" s="22"/>
      <c r="AAL655" s="22"/>
      <c r="AAM655" s="22"/>
      <c r="AAN655" s="22"/>
      <c r="AAO655" s="22"/>
      <c r="AAP655" s="22"/>
      <c r="AAQ655" s="22"/>
      <c r="AAR655" s="22"/>
      <c r="AAS655" s="22"/>
      <c r="AAT655" s="22"/>
      <c r="AAU655" s="22"/>
      <c r="AAV655" s="22"/>
      <c r="AAW655" s="22"/>
      <c r="AAX655" s="22"/>
      <c r="AAY655" s="22"/>
      <c r="AAZ655" s="22"/>
      <c r="ABA655" s="22"/>
      <c r="ABB655" s="22"/>
      <c r="ABC655" s="22"/>
      <c r="ABD655" s="22"/>
      <c r="ABE655" s="22"/>
      <c r="ABF655" s="22"/>
      <c r="ABG655" s="22"/>
      <c r="ABH655" s="22"/>
      <c r="ABI655" s="22"/>
      <c r="ABJ655" s="22"/>
      <c r="ABK655" s="22"/>
      <c r="ABL655" s="22"/>
      <c r="ABM655" s="22"/>
      <c r="ABN655" s="22"/>
      <c r="ABO655" s="22"/>
      <c r="ABP655" s="22"/>
      <c r="ABQ655" s="22"/>
      <c r="ABR655" s="22"/>
      <c r="ABS655" s="22"/>
      <c r="ABT655" s="22"/>
      <c r="ABU655" s="22"/>
      <c r="ABV655" s="22"/>
      <c r="ABW655" s="22"/>
      <c r="ABX655" s="22"/>
      <c r="ABY655" s="22"/>
      <c r="ABZ655" s="22"/>
      <c r="ACA655" s="22"/>
      <c r="ACB655" s="22"/>
      <c r="ACC655" s="22"/>
      <c r="ACD655" s="22"/>
      <c r="ACE655" s="22"/>
      <c r="ACF655" s="22"/>
      <c r="ACG655" s="22"/>
      <c r="ACH655" s="22"/>
      <c r="ACI655" s="22"/>
      <c r="ACJ655" s="22"/>
      <c r="ACK655" s="22"/>
      <c r="ACL655" s="22"/>
      <c r="ACM655" s="22"/>
      <c r="ACN655" s="22"/>
      <c r="ACO655" s="22"/>
      <c r="ACP655" s="22"/>
      <c r="ACQ655" s="22"/>
      <c r="ACR655" s="22"/>
      <c r="ACS655" s="22"/>
      <c r="ACT655" s="22"/>
      <c r="ACU655" s="22"/>
      <c r="ACV655" s="22"/>
      <c r="ACW655" s="22"/>
      <c r="ACX655" s="22"/>
      <c r="ACY655" s="22"/>
      <c r="ACZ655" s="22"/>
      <c r="ADA655" s="22"/>
      <c r="ADB655" s="22"/>
      <c r="ADC655" s="22"/>
      <c r="ADD655" s="22"/>
      <c r="ADE655" s="22"/>
      <c r="ADF655" s="22"/>
      <c r="ADG655" s="22"/>
      <c r="ADH655" s="22"/>
      <c r="ADI655" s="22"/>
      <c r="ADJ655" s="22"/>
      <c r="ADK655" s="22"/>
      <c r="ADL655" s="22"/>
      <c r="ADM655" s="22"/>
      <c r="ADN655" s="22"/>
      <c r="ADO655" s="22"/>
      <c r="ADP655" s="22"/>
      <c r="ADQ655" s="22"/>
      <c r="ADR655" s="22"/>
      <c r="ADS655" s="22"/>
      <c r="ADT655" s="22"/>
      <c r="ADU655" s="22"/>
      <c r="ADV655" s="22"/>
      <c r="ADW655" s="22"/>
      <c r="ADX655" s="22"/>
      <c r="ADY655" s="22"/>
      <c r="ADZ655" s="22"/>
      <c r="AEA655" s="22"/>
      <c r="AEB655" s="22"/>
      <c r="AEC655" s="22"/>
      <c r="AED655" s="22"/>
      <c r="AEE655" s="22"/>
      <c r="AEF655" s="22"/>
      <c r="AEG655" s="22"/>
      <c r="AEH655" s="22"/>
      <c r="AEI655" s="22"/>
      <c r="AEJ655" s="22"/>
      <c r="AEK655" s="22"/>
      <c r="AEL655" s="22"/>
      <c r="AEM655" s="22"/>
      <c r="AEN655" s="22"/>
      <c r="AEO655" s="22"/>
      <c r="AEP655" s="22"/>
      <c r="AEQ655" s="22"/>
      <c r="AER655" s="22"/>
      <c r="AES655" s="22"/>
      <c r="AET655" s="22"/>
      <c r="AEU655" s="22"/>
      <c r="AEV655" s="22"/>
      <c r="AEW655" s="22"/>
      <c r="AEX655" s="22"/>
      <c r="AEY655" s="22"/>
      <c r="AEZ655" s="22"/>
      <c r="AFA655" s="22"/>
      <c r="AFB655" s="22"/>
      <c r="AFC655" s="22"/>
      <c r="AFD655" s="22"/>
      <c r="AFE655" s="22"/>
      <c r="AFF655" s="22"/>
      <c r="AFG655" s="22"/>
      <c r="AFH655" s="22"/>
      <c r="AFI655" s="22"/>
      <c r="AFJ655" s="22"/>
      <c r="AFK655" s="22"/>
      <c r="AFL655" s="22"/>
      <c r="AFM655" s="22"/>
      <c r="AFN655" s="22"/>
      <c r="AFO655" s="22"/>
      <c r="AFP655" s="22"/>
      <c r="AFQ655" s="22"/>
      <c r="AFR655" s="22"/>
      <c r="AFS655" s="22"/>
      <c r="AFT655" s="22"/>
      <c r="AFU655" s="22"/>
      <c r="AFV655" s="22"/>
      <c r="AFW655" s="22"/>
      <c r="AFX655" s="22"/>
      <c r="AFY655" s="22"/>
      <c r="AFZ655" s="22"/>
      <c r="AGA655" s="22"/>
      <c r="AGB655" s="22"/>
      <c r="AGC655" s="22"/>
      <c r="AGD655" s="22"/>
      <c r="AGE655" s="22"/>
      <c r="AGF655" s="22"/>
      <c r="AGG655" s="22"/>
      <c r="AGH655" s="22"/>
      <c r="AGI655" s="22"/>
      <c r="AGJ655" s="22"/>
      <c r="AGK655" s="22"/>
      <c r="AGL655" s="22"/>
      <c r="AGM655" s="22"/>
      <c r="AGN655" s="22"/>
      <c r="AGO655" s="22"/>
      <c r="AGP655" s="22"/>
      <c r="AGQ655" s="22"/>
      <c r="AGR655" s="22"/>
      <c r="AGS655" s="22"/>
      <c r="AGT655" s="22"/>
      <c r="AGU655" s="22"/>
      <c r="AGV655" s="22"/>
      <c r="AGW655" s="22"/>
      <c r="AGX655" s="22"/>
      <c r="AGY655" s="22"/>
      <c r="AGZ655" s="22"/>
      <c r="AHA655" s="22"/>
      <c r="AHB655" s="22"/>
      <c r="AHC655" s="22"/>
      <c r="AHD655" s="22"/>
      <c r="AHE655" s="22"/>
      <c r="AHF655" s="22"/>
      <c r="AHG655" s="22"/>
      <c r="AHH655" s="22"/>
      <c r="AHI655" s="22"/>
      <c r="AHJ655" s="22"/>
      <c r="AHK655" s="22"/>
      <c r="AHL655" s="22"/>
      <c r="AHM655" s="22"/>
      <c r="AHN655" s="22"/>
      <c r="AHO655" s="22"/>
      <c r="AHP655" s="22"/>
      <c r="AHQ655" s="22"/>
      <c r="AHR655" s="22"/>
      <c r="AHS655" s="22"/>
      <c r="AHT655" s="22"/>
      <c r="AHU655" s="22"/>
      <c r="AHV655" s="22"/>
      <c r="AHW655" s="22"/>
      <c r="AHX655" s="22"/>
      <c r="AHY655" s="22"/>
      <c r="AHZ655" s="22"/>
      <c r="AIA655" s="22"/>
      <c r="AIB655" s="22"/>
      <c r="AIC655" s="22"/>
      <c r="AID655" s="22"/>
      <c r="AIE655" s="22"/>
      <c r="AIF655" s="22"/>
      <c r="AIG655" s="22"/>
      <c r="AIH655" s="22"/>
      <c r="AII655" s="22"/>
      <c r="AIJ655" s="22"/>
      <c r="AIK655" s="22"/>
      <c r="AIL655" s="22"/>
      <c r="AIM655" s="22"/>
      <c r="AIN655" s="22"/>
      <c r="AIO655" s="22"/>
      <c r="AIP655" s="22"/>
      <c r="AIQ655" s="22"/>
      <c r="AIR655" s="22"/>
      <c r="AIS655" s="22"/>
      <c r="AIT655" s="22"/>
      <c r="AIU655" s="22"/>
      <c r="AIV655" s="22"/>
      <c r="AIW655" s="22"/>
      <c r="AIX655" s="22"/>
      <c r="AIY655" s="22"/>
      <c r="AIZ655" s="22"/>
      <c r="AJA655" s="22"/>
      <c r="AJB655" s="22"/>
      <c r="AJC655" s="22"/>
      <c r="AJD655" s="22"/>
      <c r="AJE655" s="22"/>
      <c r="AJF655" s="22"/>
      <c r="AJG655" s="22"/>
      <c r="AJH655" s="22"/>
      <c r="AJI655" s="22"/>
      <c r="AJJ655" s="22"/>
      <c r="AJK655" s="22"/>
      <c r="AJL655" s="22"/>
      <c r="AJM655" s="22"/>
      <c r="AJN655" s="22"/>
      <c r="AJO655" s="22"/>
      <c r="AJP655" s="22"/>
      <c r="AJQ655" s="22"/>
      <c r="AJR655" s="22"/>
      <c r="AJS655" s="22"/>
      <c r="AJT655" s="22"/>
      <c r="AJU655" s="22"/>
      <c r="AJV655" s="22"/>
      <c r="AJW655" s="22"/>
      <c r="AJX655" s="22"/>
      <c r="AJY655" s="22"/>
      <c r="AJZ655" s="22"/>
      <c r="AKA655" s="22"/>
      <c r="AKB655" s="22"/>
      <c r="AKC655" s="22"/>
      <c r="AKD655" s="22"/>
      <c r="AKE655" s="22"/>
      <c r="AKF655" s="22"/>
      <c r="AKG655" s="22"/>
      <c r="AKH655" s="22"/>
      <c r="AKI655" s="22"/>
      <c r="AKJ655" s="22"/>
      <c r="AKK655" s="22"/>
      <c r="AKL655" s="22"/>
      <c r="AKM655" s="22"/>
      <c r="AKN655" s="22"/>
      <c r="AKO655" s="22"/>
      <c r="AKP655" s="22"/>
      <c r="AKQ655" s="22"/>
      <c r="AKR655" s="22"/>
      <c r="AKS655" s="22"/>
      <c r="AKT655" s="22"/>
      <c r="AKU655" s="22"/>
    </row>
    <row r="656" spans="1:983" s="48" customFormat="1" ht="12" x14ac:dyDescent="0.3">
      <c r="A656" s="38" t="s">
        <v>1276</v>
      </c>
      <c r="B656" s="34" t="s">
        <v>24</v>
      </c>
      <c r="C656" s="34">
        <v>2019</v>
      </c>
      <c r="D656" s="35">
        <v>43586</v>
      </c>
      <c r="E656" s="41" t="s">
        <v>139</v>
      </c>
      <c r="F656" s="38" t="s">
        <v>139</v>
      </c>
      <c r="G656" s="36"/>
      <c r="H656" s="36"/>
      <c r="I656" s="68"/>
      <c r="J656" s="22"/>
      <c r="K656" s="22"/>
      <c r="L656" s="22"/>
      <c r="M656" s="22"/>
      <c r="N656" s="22"/>
      <c r="O656" s="22"/>
      <c r="P656" s="22"/>
      <c r="Q656" s="22"/>
      <c r="R656" s="22"/>
      <c r="S656" s="22"/>
      <c r="T656" s="22"/>
      <c r="U656" s="22"/>
      <c r="V656" s="22"/>
      <c r="W656" s="22"/>
      <c r="X656" s="22"/>
      <c r="Y656" s="22"/>
      <c r="Z656" s="22"/>
      <c r="AA656" s="22"/>
      <c r="AB656" s="22"/>
      <c r="AC656" s="22"/>
      <c r="AD656" s="22"/>
      <c r="AE656" s="22"/>
      <c r="AF656" s="22"/>
      <c r="AG656" s="22"/>
      <c r="AH656" s="22"/>
      <c r="AI656" s="22"/>
      <c r="AJ656" s="22"/>
      <c r="AK656" s="22"/>
      <c r="AL656" s="22"/>
      <c r="AM656" s="22"/>
      <c r="AN656" s="22"/>
      <c r="AO656" s="22"/>
      <c r="AP656" s="22"/>
      <c r="AQ656" s="22"/>
      <c r="AR656" s="22"/>
      <c r="AS656" s="22"/>
      <c r="AT656" s="22"/>
      <c r="AU656" s="22"/>
      <c r="AV656" s="22"/>
      <c r="AW656" s="22"/>
      <c r="AX656" s="22"/>
      <c r="AY656" s="22"/>
      <c r="AZ656" s="22"/>
      <c r="BA656" s="22"/>
      <c r="BB656" s="22"/>
      <c r="BC656" s="22"/>
      <c r="BD656" s="22"/>
      <c r="BE656" s="22"/>
      <c r="BF656" s="22"/>
      <c r="BG656" s="22"/>
      <c r="BH656" s="22"/>
      <c r="BI656" s="22"/>
      <c r="BJ656" s="22"/>
      <c r="BK656" s="22"/>
      <c r="BL656" s="22"/>
      <c r="BM656" s="22"/>
      <c r="BN656" s="22"/>
      <c r="BO656" s="22"/>
      <c r="BP656" s="22"/>
      <c r="BQ656" s="22"/>
      <c r="BR656" s="22"/>
      <c r="BS656" s="22"/>
      <c r="BT656" s="22"/>
      <c r="BU656" s="22"/>
      <c r="BV656" s="22"/>
      <c r="BW656" s="22"/>
      <c r="BX656" s="22"/>
      <c r="BY656" s="22"/>
      <c r="BZ656" s="22"/>
      <c r="CA656" s="22"/>
      <c r="CB656" s="22"/>
      <c r="CC656" s="22"/>
      <c r="CD656" s="22"/>
      <c r="CE656" s="22"/>
      <c r="CF656" s="22"/>
      <c r="CG656" s="22"/>
      <c r="CH656" s="22"/>
      <c r="CI656" s="22"/>
      <c r="CJ656" s="22"/>
      <c r="CK656" s="22"/>
      <c r="CL656" s="22"/>
      <c r="CM656" s="22"/>
      <c r="CN656" s="22"/>
      <c r="CO656" s="22"/>
      <c r="CP656" s="22"/>
      <c r="CQ656" s="22"/>
      <c r="CR656" s="22"/>
      <c r="CS656" s="22"/>
      <c r="CT656" s="22"/>
      <c r="CU656" s="22"/>
      <c r="CV656" s="22"/>
      <c r="CW656" s="22"/>
      <c r="CX656" s="22"/>
      <c r="CY656" s="22"/>
      <c r="CZ656" s="22"/>
      <c r="DA656" s="22"/>
      <c r="DB656" s="22"/>
      <c r="DC656" s="22"/>
      <c r="DD656" s="22"/>
      <c r="DE656" s="22"/>
      <c r="DF656" s="22"/>
      <c r="DG656" s="22"/>
      <c r="DH656" s="22"/>
      <c r="DI656" s="22"/>
      <c r="DJ656" s="22"/>
      <c r="DK656" s="22"/>
      <c r="DL656" s="22"/>
      <c r="DM656" s="22"/>
      <c r="DN656" s="22"/>
      <c r="DO656" s="22"/>
      <c r="DP656" s="22"/>
      <c r="DQ656" s="22"/>
      <c r="DR656" s="22"/>
      <c r="DS656" s="22"/>
      <c r="DT656" s="22"/>
      <c r="DU656" s="22"/>
      <c r="DV656" s="22"/>
      <c r="DW656" s="22"/>
      <c r="DX656" s="22"/>
      <c r="DY656" s="22"/>
      <c r="DZ656" s="22"/>
      <c r="EA656" s="22"/>
      <c r="EB656" s="22"/>
      <c r="EC656" s="22"/>
      <c r="ED656" s="22"/>
      <c r="EE656" s="22"/>
      <c r="EF656" s="22"/>
      <c r="EG656" s="22"/>
      <c r="EH656" s="22"/>
      <c r="EI656" s="22"/>
      <c r="EJ656" s="22"/>
      <c r="EK656" s="22"/>
      <c r="EL656" s="22"/>
      <c r="EM656" s="22"/>
      <c r="EN656" s="22"/>
      <c r="EO656" s="22"/>
      <c r="EP656" s="22"/>
      <c r="EQ656" s="22"/>
      <c r="ER656" s="22"/>
      <c r="ES656" s="22"/>
      <c r="ET656" s="22"/>
      <c r="EU656" s="22"/>
      <c r="EV656" s="22"/>
      <c r="EW656" s="22"/>
      <c r="EX656" s="22"/>
      <c r="EY656" s="22"/>
      <c r="EZ656" s="22"/>
      <c r="FA656" s="22"/>
      <c r="FB656" s="22"/>
      <c r="FC656" s="22"/>
      <c r="FD656" s="22"/>
      <c r="FE656" s="22"/>
      <c r="FF656" s="22"/>
      <c r="FG656" s="22"/>
      <c r="FH656" s="22"/>
      <c r="FI656" s="22"/>
      <c r="FJ656" s="22"/>
      <c r="FK656" s="22"/>
      <c r="FL656" s="22"/>
      <c r="FM656" s="22"/>
      <c r="FN656" s="22"/>
      <c r="FO656" s="22"/>
      <c r="FP656" s="22"/>
      <c r="FQ656" s="22"/>
      <c r="FR656" s="22"/>
      <c r="FS656" s="22"/>
      <c r="FT656" s="22"/>
      <c r="FU656" s="22"/>
      <c r="FV656" s="22"/>
      <c r="FW656" s="22"/>
      <c r="FX656" s="22"/>
      <c r="FY656" s="22"/>
      <c r="FZ656" s="22"/>
      <c r="GA656" s="22"/>
      <c r="GB656" s="22"/>
      <c r="GC656" s="22"/>
      <c r="GD656" s="22"/>
      <c r="GE656" s="22"/>
      <c r="GF656" s="22"/>
      <c r="GG656" s="22"/>
      <c r="GH656" s="22"/>
      <c r="GI656" s="22"/>
      <c r="GJ656" s="22"/>
      <c r="GK656" s="22"/>
      <c r="GL656" s="22"/>
      <c r="GM656" s="22"/>
      <c r="GN656" s="22"/>
      <c r="GO656" s="22"/>
      <c r="GP656" s="22"/>
      <c r="GQ656" s="22"/>
      <c r="GR656" s="22"/>
      <c r="GS656" s="22"/>
      <c r="GT656" s="22"/>
      <c r="GU656" s="22"/>
      <c r="GV656" s="22"/>
      <c r="GW656" s="22"/>
      <c r="GX656" s="22"/>
      <c r="GY656" s="22"/>
      <c r="GZ656" s="22"/>
      <c r="HA656" s="22"/>
      <c r="HB656" s="22"/>
      <c r="HC656" s="22"/>
      <c r="HD656" s="22"/>
      <c r="HE656" s="22"/>
      <c r="HF656" s="22"/>
      <c r="HG656" s="22"/>
      <c r="HH656" s="22"/>
      <c r="HI656" s="22"/>
      <c r="HJ656" s="22"/>
      <c r="HK656" s="22"/>
      <c r="HL656" s="22"/>
      <c r="HM656" s="22"/>
      <c r="HN656" s="22"/>
      <c r="HO656" s="22"/>
      <c r="HP656" s="22"/>
      <c r="HQ656" s="22"/>
      <c r="HR656" s="22"/>
      <c r="HS656" s="22"/>
      <c r="HT656" s="22"/>
      <c r="HU656" s="22"/>
      <c r="HV656" s="22"/>
      <c r="HW656" s="22"/>
      <c r="HX656" s="22"/>
      <c r="HY656" s="22"/>
      <c r="HZ656" s="22"/>
      <c r="IA656" s="22"/>
      <c r="IB656" s="22"/>
      <c r="IC656" s="22"/>
      <c r="ID656" s="22"/>
      <c r="IE656" s="22"/>
      <c r="IF656" s="22"/>
      <c r="IG656" s="22"/>
      <c r="IH656" s="22"/>
      <c r="II656" s="22"/>
      <c r="IJ656" s="22"/>
      <c r="IK656" s="22"/>
      <c r="IL656" s="22"/>
      <c r="IM656" s="22"/>
      <c r="IN656" s="22"/>
      <c r="IO656" s="22"/>
      <c r="IP656" s="22"/>
      <c r="IQ656" s="22"/>
      <c r="IR656" s="22"/>
      <c r="IS656" s="22"/>
      <c r="IT656" s="22"/>
      <c r="IU656" s="22"/>
      <c r="IV656" s="22"/>
      <c r="IW656" s="22"/>
      <c r="IX656" s="22"/>
      <c r="IY656" s="22"/>
      <c r="IZ656" s="22"/>
      <c r="JA656" s="22"/>
      <c r="JB656" s="22"/>
      <c r="JC656" s="22"/>
      <c r="JD656" s="22"/>
      <c r="JE656" s="22"/>
      <c r="JF656" s="22"/>
      <c r="JG656" s="22"/>
      <c r="JH656" s="22"/>
      <c r="JI656" s="22"/>
      <c r="JJ656" s="22"/>
      <c r="JK656" s="22"/>
      <c r="JL656" s="22"/>
      <c r="JM656" s="22"/>
      <c r="JN656" s="22"/>
      <c r="JO656" s="22"/>
      <c r="JP656" s="22"/>
      <c r="JQ656" s="22"/>
      <c r="JR656" s="22"/>
      <c r="JS656" s="22"/>
      <c r="JT656" s="22"/>
      <c r="JU656" s="22"/>
      <c r="JV656" s="22"/>
      <c r="JW656" s="22"/>
      <c r="JX656" s="22"/>
      <c r="JY656" s="22"/>
      <c r="JZ656" s="22"/>
      <c r="KA656" s="22"/>
      <c r="KB656" s="22"/>
      <c r="KC656" s="22"/>
      <c r="KD656" s="22"/>
      <c r="KE656" s="22"/>
      <c r="KF656" s="22"/>
      <c r="KG656" s="22"/>
      <c r="KH656" s="22"/>
      <c r="KI656" s="22"/>
      <c r="KJ656" s="22"/>
      <c r="KK656" s="22"/>
      <c r="KL656" s="22"/>
      <c r="KM656" s="22"/>
      <c r="KN656" s="22"/>
      <c r="KO656" s="22"/>
      <c r="KP656" s="22"/>
      <c r="KQ656" s="22"/>
      <c r="KR656" s="22"/>
      <c r="KS656" s="22"/>
      <c r="KT656" s="22"/>
      <c r="KU656" s="22"/>
      <c r="KV656" s="22"/>
      <c r="KW656" s="22"/>
      <c r="KX656" s="22"/>
      <c r="KY656" s="22"/>
      <c r="KZ656" s="22"/>
      <c r="LA656" s="22"/>
      <c r="LB656" s="22"/>
      <c r="LC656" s="22"/>
      <c r="LD656" s="22"/>
      <c r="LE656" s="22"/>
      <c r="LF656" s="22"/>
      <c r="LG656" s="22"/>
      <c r="LH656" s="22"/>
      <c r="LI656" s="22"/>
      <c r="LJ656" s="22"/>
      <c r="LK656" s="22"/>
      <c r="LL656" s="22"/>
      <c r="LM656" s="22"/>
      <c r="LN656" s="22"/>
      <c r="LO656" s="22"/>
      <c r="LP656" s="22"/>
      <c r="LQ656" s="22"/>
      <c r="LR656" s="22"/>
      <c r="LS656" s="22"/>
      <c r="LT656" s="22"/>
      <c r="LU656" s="22"/>
      <c r="LV656" s="22"/>
      <c r="LW656" s="22"/>
      <c r="LX656" s="22"/>
      <c r="LY656" s="22"/>
      <c r="LZ656" s="22"/>
      <c r="MA656" s="22"/>
      <c r="MB656" s="22"/>
      <c r="MC656" s="22"/>
      <c r="MD656" s="22"/>
      <c r="ME656" s="22"/>
      <c r="MF656" s="22"/>
      <c r="MG656" s="22"/>
      <c r="MH656" s="22"/>
      <c r="MI656" s="22"/>
      <c r="MJ656" s="22"/>
      <c r="MK656" s="22"/>
      <c r="ML656" s="22"/>
      <c r="MM656" s="22"/>
      <c r="MN656" s="22"/>
      <c r="MO656" s="22"/>
      <c r="MP656" s="22"/>
      <c r="MQ656" s="22"/>
      <c r="MR656" s="22"/>
      <c r="MS656" s="22"/>
      <c r="MT656" s="22"/>
      <c r="MU656" s="22"/>
      <c r="MV656" s="22"/>
      <c r="MW656" s="22"/>
      <c r="MX656" s="22"/>
      <c r="MY656" s="22"/>
      <c r="MZ656" s="22"/>
      <c r="NA656" s="22"/>
      <c r="NB656" s="22"/>
      <c r="NC656" s="22"/>
      <c r="ND656" s="22"/>
      <c r="NE656" s="22"/>
      <c r="NF656" s="22"/>
      <c r="NG656" s="22"/>
      <c r="NH656" s="22"/>
      <c r="NI656" s="22"/>
      <c r="NJ656" s="22"/>
      <c r="NK656" s="22"/>
      <c r="NL656" s="22"/>
      <c r="NM656" s="22"/>
      <c r="NN656" s="22"/>
      <c r="NO656" s="22"/>
      <c r="NP656" s="22"/>
      <c r="NQ656" s="22"/>
      <c r="NR656" s="22"/>
      <c r="NS656" s="22"/>
      <c r="NT656" s="22"/>
      <c r="NU656" s="22"/>
      <c r="NV656" s="22"/>
      <c r="NW656" s="22"/>
      <c r="NX656" s="22"/>
      <c r="NY656" s="22"/>
      <c r="NZ656" s="22"/>
      <c r="OA656" s="22"/>
      <c r="OB656" s="22"/>
      <c r="OC656" s="22"/>
      <c r="OD656" s="22"/>
      <c r="OE656" s="22"/>
      <c r="OF656" s="22"/>
      <c r="OG656" s="22"/>
      <c r="OH656" s="22"/>
      <c r="OI656" s="22"/>
      <c r="OJ656" s="22"/>
      <c r="OK656" s="22"/>
      <c r="OL656" s="22"/>
      <c r="OM656" s="22"/>
      <c r="ON656" s="22"/>
      <c r="OO656" s="22"/>
      <c r="OP656" s="22"/>
      <c r="OQ656" s="22"/>
      <c r="OR656" s="22"/>
      <c r="OS656" s="22"/>
      <c r="OT656" s="22"/>
      <c r="OU656" s="22"/>
      <c r="OV656" s="22"/>
      <c r="OW656" s="22"/>
      <c r="OX656" s="22"/>
      <c r="OY656" s="22"/>
      <c r="OZ656" s="22"/>
      <c r="PA656" s="22"/>
      <c r="PB656" s="22"/>
      <c r="PC656" s="22"/>
      <c r="PD656" s="22"/>
      <c r="PE656" s="22"/>
      <c r="PF656" s="22"/>
      <c r="PG656" s="22"/>
      <c r="PH656" s="22"/>
      <c r="PI656" s="22"/>
      <c r="PJ656" s="22"/>
      <c r="PK656" s="22"/>
      <c r="PL656" s="22"/>
      <c r="PM656" s="22"/>
      <c r="PN656" s="22"/>
      <c r="PO656" s="22"/>
      <c r="PP656" s="22"/>
      <c r="PQ656" s="22"/>
      <c r="PR656" s="22"/>
      <c r="PS656" s="22"/>
      <c r="PT656" s="22"/>
      <c r="PU656" s="22"/>
      <c r="PV656" s="22"/>
      <c r="PW656" s="22"/>
      <c r="PX656" s="22"/>
      <c r="PY656" s="22"/>
      <c r="PZ656" s="22"/>
      <c r="QA656" s="22"/>
      <c r="QB656" s="22"/>
      <c r="QC656" s="22"/>
      <c r="QD656" s="22"/>
      <c r="QE656" s="22"/>
      <c r="QF656" s="22"/>
      <c r="QG656" s="22"/>
      <c r="QH656" s="22"/>
      <c r="QI656" s="22"/>
      <c r="QJ656" s="22"/>
      <c r="QK656" s="22"/>
      <c r="QL656" s="22"/>
      <c r="QM656" s="22"/>
      <c r="QN656" s="22"/>
      <c r="QO656" s="22"/>
      <c r="QP656" s="22"/>
      <c r="QQ656" s="22"/>
      <c r="QR656" s="22"/>
      <c r="QS656" s="22"/>
      <c r="QT656" s="22"/>
      <c r="QU656" s="22"/>
      <c r="QV656" s="22"/>
      <c r="QW656" s="22"/>
      <c r="QX656" s="22"/>
      <c r="QY656" s="22"/>
      <c r="QZ656" s="22"/>
      <c r="RA656" s="22"/>
      <c r="RB656" s="22"/>
      <c r="RC656" s="22"/>
      <c r="RD656" s="22"/>
      <c r="RE656" s="22"/>
      <c r="RF656" s="22"/>
      <c r="RG656" s="22"/>
      <c r="RH656" s="22"/>
      <c r="RI656" s="22"/>
      <c r="RJ656" s="22"/>
      <c r="RK656" s="22"/>
      <c r="RL656" s="22"/>
      <c r="RM656" s="22"/>
      <c r="RN656" s="22"/>
      <c r="RO656" s="22"/>
      <c r="RP656" s="22"/>
      <c r="RQ656" s="22"/>
      <c r="RR656" s="22"/>
      <c r="RS656" s="22"/>
      <c r="RT656" s="22"/>
      <c r="RU656" s="22"/>
      <c r="RV656" s="22"/>
      <c r="RW656" s="22"/>
      <c r="RX656" s="22"/>
      <c r="RY656" s="22"/>
      <c r="RZ656" s="22"/>
      <c r="SA656" s="22"/>
      <c r="SB656" s="22"/>
      <c r="SC656" s="22"/>
      <c r="SD656" s="22"/>
      <c r="SE656" s="22"/>
      <c r="SF656" s="22"/>
      <c r="SG656" s="22"/>
      <c r="SH656" s="22"/>
      <c r="SI656" s="22"/>
      <c r="SJ656" s="22"/>
      <c r="SK656" s="22"/>
      <c r="SL656" s="22"/>
      <c r="SM656" s="22"/>
      <c r="SN656" s="22"/>
      <c r="SO656" s="22"/>
      <c r="SP656" s="22"/>
      <c r="SQ656" s="22"/>
      <c r="SR656" s="22"/>
      <c r="SS656" s="22"/>
      <c r="ST656" s="22"/>
      <c r="SU656" s="22"/>
      <c r="SV656" s="22"/>
      <c r="SW656" s="22"/>
      <c r="SX656" s="22"/>
      <c r="SY656" s="22"/>
      <c r="SZ656" s="22"/>
      <c r="TA656" s="22"/>
      <c r="TB656" s="22"/>
      <c r="TC656" s="22"/>
      <c r="TD656" s="22"/>
      <c r="TE656" s="22"/>
      <c r="TF656" s="22"/>
      <c r="TG656" s="22"/>
      <c r="TH656" s="22"/>
      <c r="TI656" s="22"/>
      <c r="TJ656" s="22"/>
      <c r="TK656" s="22"/>
      <c r="TL656" s="22"/>
      <c r="TM656" s="22"/>
      <c r="TN656" s="22"/>
      <c r="TO656" s="22"/>
      <c r="TP656" s="22"/>
      <c r="TQ656" s="22"/>
      <c r="TR656" s="22"/>
      <c r="TS656" s="22"/>
      <c r="TT656" s="22"/>
      <c r="TU656" s="22"/>
      <c r="TV656" s="22"/>
      <c r="TW656" s="22"/>
      <c r="TX656" s="22"/>
      <c r="TY656" s="22"/>
      <c r="TZ656" s="22"/>
      <c r="UA656" s="22"/>
      <c r="UB656" s="22"/>
      <c r="UC656" s="22"/>
      <c r="UD656" s="22"/>
      <c r="UE656" s="22"/>
      <c r="UF656" s="22"/>
      <c r="UG656" s="22"/>
      <c r="UH656" s="22"/>
      <c r="UI656" s="22"/>
      <c r="UJ656" s="22"/>
      <c r="UK656" s="22"/>
      <c r="UL656" s="22"/>
      <c r="UM656" s="22"/>
      <c r="UN656" s="22"/>
      <c r="UO656" s="22"/>
      <c r="UP656" s="22"/>
      <c r="UQ656" s="22"/>
      <c r="UR656" s="22"/>
      <c r="US656" s="22"/>
      <c r="UT656" s="22"/>
      <c r="UU656" s="22"/>
      <c r="UV656" s="22"/>
      <c r="UW656" s="22"/>
      <c r="UX656" s="22"/>
      <c r="UY656" s="22"/>
      <c r="UZ656" s="22"/>
      <c r="VA656" s="22"/>
      <c r="VB656" s="22"/>
      <c r="VC656" s="22"/>
      <c r="VD656" s="22"/>
      <c r="VE656" s="22"/>
      <c r="VF656" s="22"/>
      <c r="VG656" s="22"/>
      <c r="VH656" s="22"/>
      <c r="VI656" s="22"/>
      <c r="VJ656" s="22"/>
      <c r="VK656" s="22"/>
      <c r="VL656" s="22"/>
      <c r="VM656" s="22"/>
      <c r="VN656" s="22"/>
      <c r="VO656" s="22"/>
      <c r="VP656" s="22"/>
      <c r="VQ656" s="22"/>
      <c r="VR656" s="22"/>
      <c r="VS656" s="22"/>
      <c r="VT656" s="22"/>
      <c r="VU656" s="22"/>
      <c r="VV656" s="22"/>
      <c r="VW656" s="22"/>
      <c r="VX656" s="22"/>
      <c r="VY656" s="22"/>
      <c r="VZ656" s="22"/>
      <c r="WA656" s="22"/>
      <c r="WB656" s="22"/>
      <c r="WC656" s="22"/>
      <c r="WD656" s="22"/>
      <c r="WE656" s="22"/>
      <c r="WF656" s="22"/>
      <c r="WG656" s="22"/>
      <c r="WH656" s="22"/>
      <c r="WI656" s="22"/>
      <c r="WJ656" s="22"/>
      <c r="WK656" s="22"/>
      <c r="WL656" s="22"/>
      <c r="WM656" s="22"/>
      <c r="WN656" s="22"/>
      <c r="WO656" s="22"/>
      <c r="WP656" s="22"/>
      <c r="WQ656" s="22"/>
      <c r="WR656" s="22"/>
      <c r="WS656" s="22"/>
      <c r="WT656" s="22"/>
      <c r="WU656" s="22"/>
      <c r="WV656" s="22"/>
      <c r="WW656" s="22"/>
      <c r="WX656" s="22"/>
      <c r="WY656" s="22"/>
      <c r="WZ656" s="22"/>
      <c r="XA656" s="22"/>
      <c r="XB656" s="22"/>
      <c r="XC656" s="22"/>
      <c r="XD656" s="22"/>
      <c r="XE656" s="22"/>
      <c r="XF656" s="22"/>
      <c r="XG656" s="22"/>
      <c r="XH656" s="22"/>
      <c r="XI656" s="22"/>
      <c r="XJ656" s="22"/>
      <c r="XK656" s="22"/>
      <c r="XL656" s="22"/>
      <c r="XM656" s="22"/>
      <c r="XN656" s="22"/>
      <c r="XO656" s="22"/>
      <c r="XP656" s="22"/>
      <c r="XQ656" s="22"/>
      <c r="XR656" s="22"/>
      <c r="XS656" s="22"/>
      <c r="XT656" s="22"/>
      <c r="XU656" s="22"/>
      <c r="XV656" s="22"/>
      <c r="XW656" s="22"/>
      <c r="XX656" s="22"/>
      <c r="XY656" s="22"/>
      <c r="XZ656" s="22"/>
      <c r="YA656" s="22"/>
      <c r="YB656" s="22"/>
      <c r="YC656" s="22"/>
      <c r="YD656" s="22"/>
      <c r="YE656" s="22"/>
      <c r="YF656" s="22"/>
      <c r="YG656" s="22"/>
      <c r="YH656" s="22"/>
      <c r="YI656" s="22"/>
      <c r="YJ656" s="22"/>
      <c r="YK656" s="22"/>
      <c r="YL656" s="22"/>
      <c r="YM656" s="22"/>
      <c r="YN656" s="22"/>
      <c r="YO656" s="22"/>
      <c r="YP656" s="22"/>
      <c r="YQ656" s="22"/>
      <c r="YR656" s="22"/>
      <c r="YS656" s="22"/>
      <c r="YT656" s="22"/>
      <c r="YU656" s="22"/>
      <c r="YV656" s="22"/>
      <c r="YW656" s="22"/>
      <c r="YX656" s="22"/>
      <c r="YY656" s="22"/>
      <c r="YZ656" s="22"/>
      <c r="ZA656" s="22"/>
      <c r="ZB656" s="22"/>
      <c r="ZC656" s="22"/>
      <c r="ZD656" s="22"/>
      <c r="ZE656" s="22"/>
      <c r="ZF656" s="22"/>
      <c r="ZG656" s="22"/>
      <c r="ZH656" s="22"/>
      <c r="ZI656" s="22"/>
      <c r="ZJ656" s="22"/>
      <c r="ZK656" s="22"/>
      <c r="ZL656" s="22"/>
      <c r="ZM656" s="22"/>
      <c r="ZN656" s="22"/>
      <c r="ZO656" s="22"/>
      <c r="ZP656" s="22"/>
      <c r="ZQ656" s="22"/>
      <c r="ZR656" s="22"/>
      <c r="ZS656" s="22"/>
      <c r="ZT656" s="22"/>
      <c r="ZU656" s="22"/>
      <c r="ZV656" s="22"/>
      <c r="ZW656" s="22"/>
      <c r="ZX656" s="22"/>
      <c r="ZY656" s="22"/>
      <c r="ZZ656" s="22"/>
      <c r="AAA656" s="22"/>
      <c r="AAB656" s="22"/>
      <c r="AAC656" s="22"/>
      <c r="AAD656" s="22"/>
      <c r="AAE656" s="22"/>
      <c r="AAF656" s="22"/>
      <c r="AAG656" s="22"/>
      <c r="AAH656" s="22"/>
      <c r="AAI656" s="22"/>
      <c r="AAJ656" s="22"/>
      <c r="AAK656" s="22"/>
      <c r="AAL656" s="22"/>
      <c r="AAM656" s="22"/>
      <c r="AAN656" s="22"/>
      <c r="AAO656" s="22"/>
      <c r="AAP656" s="22"/>
      <c r="AAQ656" s="22"/>
      <c r="AAR656" s="22"/>
      <c r="AAS656" s="22"/>
      <c r="AAT656" s="22"/>
      <c r="AAU656" s="22"/>
      <c r="AAV656" s="22"/>
      <c r="AAW656" s="22"/>
      <c r="AAX656" s="22"/>
      <c r="AAY656" s="22"/>
      <c r="AAZ656" s="22"/>
      <c r="ABA656" s="22"/>
      <c r="ABB656" s="22"/>
      <c r="ABC656" s="22"/>
      <c r="ABD656" s="22"/>
      <c r="ABE656" s="22"/>
      <c r="ABF656" s="22"/>
      <c r="ABG656" s="22"/>
      <c r="ABH656" s="22"/>
      <c r="ABI656" s="22"/>
      <c r="ABJ656" s="22"/>
      <c r="ABK656" s="22"/>
      <c r="ABL656" s="22"/>
      <c r="ABM656" s="22"/>
      <c r="ABN656" s="22"/>
      <c r="ABO656" s="22"/>
      <c r="ABP656" s="22"/>
      <c r="ABQ656" s="22"/>
      <c r="ABR656" s="22"/>
      <c r="ABS656" s="22"/>
      <c r="ABT656" s="22"/>
      <c r="ABU656" s="22"/>
      <c r="ABV656" s="22"/>
      <c r="ABW656" s="22"/>
      <c r="ABX656" s="22"/>
      <c r="ABY656" s="22"/>
      <c r="ABZ656" s="22"/>
      <c r="ACA656" s="22"/>
      <c r="ACB656" s="22"/>
      <c r="ACC656" s="22"/>
      <c r="ACD656" s="22"/>
      <c r="ACE656" s="22"/>
      <c r="ACF656" s="22"/>
      <c r="ACG656" s="22"/>
      <c r="ACH656" s="22"/>
      <c r="ACI656" s="22"/>
      <c r="ACJ656" s="22"/>
      <c r="ACK656" s="22"/>
      <c r="ACL656" s="22"/>
      <c r="ACM656" s="22"/>
      <c r="ACN656" s="22"/>
      <c r="ACO656" s="22"/>
      <c r="ACP656" s="22"/>
      <c r="ACQ656" s="22"/>
      <c r="ACR656" s="22"/>
      <c r="ACS656" s="22"/>
      <c r="ACT656" s="22"/>
      <c r="ACU656" s="22"/>
      <c r="ACV656" s="22"/>
      <c r="ACW656" s="22"/>
      <c r="ACX656" s="22"/>
      <c r="ACY656" s="22"/>
      <c r="ACZ656" s="22"/>
      <c r="ADA656" s="22"/>
      <c r="ADB656" s="22"/>
      <c r="ADC656" s="22"/>
      <c r="ADD656" s="22"/>
      <c r="ADE656" s="22"/>
      <c r="ADF656" s="22"/>
      <c r="ADG656" s="22"/>
      <c r="ADH656" s="22"/>
      <c r="ADI656" s="22"/>
      <c r="ADJ656" s="22"/>
      <c r="ADK656" s="22"/>
      <c r="ADL656" s="22"/>
      <c r="ADM656" s="22"/>
      <c r="ADN656" s="22"/>
      <c r="ADO656" s="22"/>
      <c r="ADP656" s="22"/>
      <c r="ADQ656" s="22"/>
      <c r="ADR656" s="22"/>
      <c r="ADS656" s="22"/>
      <c r="ADT656" s="22"/>
      <c r="ADU656" s="22"/>
      <c r="ADV656" s="22"/>
      <c r="ADW656" s="22"/>
      <c r="ADX656" s="22"/>
      <c r="ADY656" s="22"/>
      <c r="ADZ656" s="22"/>
      <c r="AEA656" s="22"/>
      <c r="AEB656" s="22"/>
      <c r="AEC656" s="22"/>
      <c r="AED656" s="22"/>
      <c r="AEE656" s="22"/>
      <c r="AEF656" s="22"/>
      <c r="AEG656" s="22"/>
      <c r="AEH656" s="22"/>
      <c r="AEI656" s="22"/>
      <c r="AEJ656" s="22"/>
      <c r="AEK656" s="22"/>
      <c r="AEL656" s="22"/>
      <c r="AEM656" s="22"/>
      <c r="AEN656" s="22"/>
      <c r="AEO656" s="22"/>
      <c r="AEP656" s="22"/>
      <c r="AEQ656" s="22"/>
      <c r="AER656" s="22"/>
      <c r="AES656" s="22"/>
      <c r="AET656" s="22"/>
      <c r="AEU656" s="22"/>
      <c r="AEV656" s="22"/>
      <c r="AEW656" s="22"/>
      <c r="AEX656" s="22"/>
      <c r="AEY656" s="22"/>
      <c r="AEZ656" s="22"/>
      <c r="AFA656" s="22"/>
      <c r="AFB656" s="22"/>
      <c r="AFC656" s="22"/>
      <c r="AFD656" s="22"/>
      <c r="AFE656" s="22"/>
      <c r="AFF656" s="22"/>
      <c r="AFG656" s="22"/>
      <c r="AFH656" s="22"/>
      <c r="AFI656" s="22"/>
      <c r="AFJ656" s="22"/>
      <c r="AFK656" s="22"/>
      <c r="AFL656" s="22"/>
      <c r="AFM656" s="22"/>
      <c r="AFN656" s="22"/>
      <c r="AFO656" s="22"/>
      <c r="AFP656" s="22"/>
      <c r="AFQ656" s="22"/>
      <c r="AFR656" s="22"/>
      <c r="AFS656" s="22"/>
      <c r="AFT656" s="22"/>
      <c r="AFU656" s="22"/>
      <c r="AFV656" s="22"/>
      <c r="AFW656" s="22"/>
      <c r="AFX656" s="22"/>
      <c r="AFY656" s="22"/>
      <c r="AFZ656" s="22"/>
      <c r="AGA656" s="22"/>
      <c r="AGB656" s="22"/>
      <c r="AGC656" s="22"/>
      <c r="AGD656" s="22"/>
      <c r="AGE656" s="22"/>
      <c r="AGF656" s="22"/>
      <c r="AGG656" s="22"/>
      <c r="AGH656" s="22"/>
      <c r="AGI656" s="22"/>
      <c r="AGJ656" s="22"/>
      <c r="AGK656" s="22"/>
      <c r="AGL656" s="22"/>
      <c r="AGM656" s="22"/>
      <c r="AGN656" s="22"/>
      <c r="AGO656" s="22"/>
      <c r="AGP656" s="22"/>
      <c r="AGQ656" s="22"/>
      <c r="AGR656" s="22"/>
      <c r="AGS656" s="22"/>
      <c r="AGT656" s="22"/>
      <c r="AGU656" s="22"/>
      <c r="AGV656" s="22"/>
      <c r="AGW656" s="22"/>
      <c r="AGX656" s="22"/>
      <c r="AGY656" s="22"/>
      <c r="AGZ656" s="22"/>
      <c r="AHA656" s="22"/>
      <c r="AHB656" s="22"/>
      <c r="AHC656" s="22"/>
      <c r="AHD656" s="22"/>
      <c r="AHE656" s="22"/>
      <c r="AHF656" s="22"/>
      <c r="AHG656" s="22"/>
      <c r="AHH656" s="22"/>
      <c r="AHI656" s="22"/>
      <c r="AHJ656" s="22"/>
      <c r="AHK656" s="22"/>
      <c r="AHL656" s="22"/>
      <c r="AHM656" s="22"/>
      <c r="AHN656" s="22"/>
      <c r="AHO656" s="22"/>
      <c r="AHP656" s="22"/>
      <c r="AHQ656" s="22"/>
      <c r="AHR656" s="22"/>
      <c r="AHS656" s="22"/>
      <c r="AHT656" s="22"/>
      <c r="AHU656" s="22"/>
      <c r="AHV656" s="22"/>
      <c r="AHW656" s="22"/>
      <c r="AHX656" s="22"/>
      <c r="AHY656" s="22"/>
      <c r="AHZ656" s="22"/>
      <c r="AIA656" s="22"/>
      <c r="AIB656" s="22"/>
      <c r="AIC656" s="22"/>
      <c r="AID656" s="22"/>
      <c r="AIE656" s="22"/>
      <c r="AIF656" s="22"/>
      <c r="AIG656" s="22"/>
      <c r="AIH656" s="22"/>
      <c r="AII656" s="22"/>
      <c r="AIJ656" s="22"/>
      <c r="AIK656" s="22"/>
      <c r="AIL656" s="22"/>
      <c r="AIM656" s="22"/>
      <c r="AIN656" s="22"/>
      <c r="AIO656" s="22"/>
      <c r="AIP656" s="22"/>
      <c r="AIQ656" s="22"/>
      <c r="AIR656" s="22"/>
      <c r="AIS656" s="22"/>
      <c r="AIT656" s="22"/>
      <c r="AIU656" s="22"/>
      <c r="AIV656" s="22"/>
      <c r="AIW656" s="22"/>
      <c r="AIX656" s="22"/>
      <c r="AIY656" s="22"/>
      <c r="AIZ656" s="22"/>
      <c r="AJA656" s="22"/>
      <c r="AJB656" s="22"/>
      <c r="AJC656" s="22"/>
      <c r="AJD656" s="22"/>
      <c r="AJE656" s="22"/>
      <c r="AJF656" s="22"/>
      <c r="AJG656" s="22"/>
      <c r="AJH656" s="22"/>
      <c r="AJI656" s="22"/>
      <c r="AJJ656" s="22"/>
      <c r="AJK656" s="22"/>
      <c r="AJL656" s="22"/>
      <c r="AJM656" s="22"/>
      <c r="AJN656" s="22"/>
      <c r="AJO656" s="22"/>
      <c r="AJP656" s="22"/>
      <c r="AJQ656" s="22"/>
      <c r="AJR656" s="22"/>
      <c r="AJS656" s="22"/>
      <c r="AJT656" s="22"/>
      <c r="AJU656" s="22"/>
      <c r="AJV656" s="22"/>
      <c r="AJW656" s="22"/>
      <c r="AJX656" s="22"/>
      <c r="AJY656" s="22"/>
      <c r="AJZ656" s="22"/>
      <c r="AKA656" s="22"/>
      <c r="AKB656" s="22"/>
      <c r="AKC656" s="22"/>
      <c r="AKD656" s="22"/>
      <c r="AKE656" s="22"/>
      <c r="AKF656" s="22"/>
      <c r="AKG656" s="22"/>
      <c r="AKH656" s="22"/>
      <c r="AKI656" s="22"/>
      <c r="AKJ656" s="22"/>
      <c r="AKK656" s="22"/>
      <c r="AKL656" s="22"/>
      <c r="AKM656" s="22"/>
      <c r="AKN656" s="22"/>
      <c r="AKO656" s="22"/>
      <c r="AKP656" s="22"/>
      <c r="AKQ656" s="22"/>
      <c r="AKR656" s="22"/>
      <c r="AKS656" s="22"/>
      <c r="AKT656" s="22"/>
      <c r="AKU656" s="22"/>
    </row>
    <row r="657" spans="1:983" s="22" customFormat="1" ht="12" x14ac:dyDescent="0.3">
      <c r="A657" s="38" t="s">
        <v>1277</v>
      </c>
      <c r="B657" s="34" t="s">
        <v>24</v>
      </c>
      <c r="C657" s="34">
        <v>2019</v>
      </c>
      <c r="D657" s="35">
        <v>43727</v>
      </c>
      <c r="E657" s="41" t="s">
        <v>9</v>
      </c>
      <c r="F657" s="38" t="s">
        <v>9</v>
      </c>
      <c r="G657" s="36"/>
      <c r="H657" s="36"/>
      <c r="I657" s="68"/>
    </row>
    <row r="658" spans="1:983" s="48" customFormat="1" ht="12" x14ac:dyDescent="0.3">
      <c r="A658" s="38" t="s">
        <v>1278</v>
      </c>
      <c r="B658" s="34" t="s">
        <v>24</v>
      </c>
      <c r="C658" s="34">
        <v>2019</v>
      </c>
      <c r="D658" s="35">
        <v>43819</v>
      </c>
      <c r="E658" s="41" t="s">
        <v>433</v>
      </c>
      <c r="F658" s="38" t="s">
        <v>433</v>
      </c>
      <c r="G658" s="36"/>
      <c r="H658" s="36"/>
      <c r="I658" s="68"/>
      <c r="J658" s="22"/>
      <c r="K658" s="22"/>
      <c r="L658" s="22"/>
      <c r="M658" s="22"/>
      <c r="N658" s="22"/>
      <c r="O658" s="22"/>
      <c r="P658" s="22"/>
      <c r="Q658" s="22"/>
      <c r="R658" s="22"/>
      <c r="S658" s="22"/>
      <c r="T658" s="22"/>
      <c r="U658" s="22"/>
      <c r="V658" s="22"/>
      <c r="W658" s="22"/>
      <c r="X658" s="22"/>
      <c r="Y658" s="22"/>
      <c r="Z658" s="22"/>
      <c r="AA658" s="22"/>
      <c r="AB658" s="22"/>
      <c r="AC658" s="22"/>
      <c r="AD658" s="22"/>
      <c r="AE658" s="22"/>
      <c r="AF658" s="22"/>
      <c r="AG658" s="22"/>
      <c r="AH658" s="22"/>
      <c r="AI658" s="22"/>
      <c r="AJ658" s="22"/>
      <c r="AK658" s="22"/>
      <c r="AL658" s="22"/>
      <c r="AM658" s="22"/>
      <c r="AN658" s="22"/>
      <c r="AO658" s="22"/>
      <c r="AP658" s="22"/>
      <c r="AQ658" s="22"/>
      <c r="AR658" s="22"/>
      <c r="AS658" s="22"/>
      <c r="AT658" s="22"/>
      <c r="AU658" s="22"/>
      <c r="AV658" s="22"/>
      <c r="AW658" s="22"/>
      <c r="AX658" s="22"/>
      <c r="AY658" s="22"/>
      <c r="AZ658" s="22"/>
      <c r="BA658" s="22"/>
      <c r="BB658" s="22"/>
      <c r="BC658" s="22"/>
      <c r="BD658" s="22"/>
      <c r="BE658" s="22"/>
      <c r="BF658" s="22"/>
      <c r="BG658" s="22"/>
      <c r="BH658" s="22"/>
      <c r="BI658" s="22"/>
      <c r="BJ658" s="22"/>
      <c r="BK658" s="22"/>
      <c r="BL658" s="22"/>
      <c r="BM658" s="22"/>
      <c r="BN658" s="22"/>
      <c r="BO658" s="22"/>
      <c r="BP658" s="22"/>
      <c r="BQ658" s="22"/>
      <c r="BR658" s="22"/>
      <c r="BS658" s="22"/>
      <c r="BT658" s="22"/>
      <c r="BU658" s="22"/>
      <c r="BV658" s="22"/>
      <c r="BW658" s="22"/>
      <c r="BX658" s="22"/>
      <c r="BY658" s="22"/>
      <c r="BZ658" s="22"/>
      <c r="CA658" s="22"/>
      <c r="CB658" s="22"/>
      <c r="CC658" s="22"/>
      <c r="CD658" s="22"/>
      <c r="CE658" s="22"/>
      <c r="CF658" s="22"/>
      <c r="CG658" s="22"/>
      <c r="CH658" s="22"/>
      <c r="CI658" s="22"/>
      <c r="CJ658" s="22"/>
      <c r="CK658" s="22"/>
      <c r="CL658" s="22"/>
      <c r="CM658" s="22"/>
      <c r="CN658" s="22"/>
      <c r="CO658" s="22"/>
      <c r="CP658" s="22"/>
      <c r="CQ658" s="22"/>
      <c r="CR658" s="22"/>
      <c r="CS658" s="22"/>
      <c r="CT658" s="22"/>
      <c r="CU658" s="22"/>
      <c r="CV658" s="22"/>
      <c r="CW658" s="22"/>
      <c r="CX658" s="22"/>
      <c r="CY658" s="22"/>
      <c r="CZ658" s="22"/>
      <c r="DA658" s="22"/>
      <c r="DB658" s="22"/>
      <c r="DC658" s="22"/>
      <c r="DD658" s="22"/>
      <c r="DE658" s="22"/>
      <c r="DF658" s="22"/>
      <c r="DG658" s="22"/>
      <c r="DH658" s="22"/>
      <c r="DI658" s="22"/>
      <c r="DJ658" s="22"/>
      <c r="DK658" s="22"/>
      <c r="DL658" s="22"/>
      <c r="DM658" s="22"/>
      <c r="DN658" s="22"/>
      <c r="DO658" s="22"/>
      <c r="DP658" s="22"/>
      <c r="DQ658" s="22"/>
      <c r="DR658" s="22"/>
      <c r="DS658" s="22"/>
      <c r="DT658" s="22"/>
      <c r="DU658" s="22"/>
      <c r="DV658" s="22"/>
      <c r="DW658" s="22"/>
      <c r="DX658" s="22"/>
      <c r="DY658" s="22"/>
      <c r="DZ658" s="22"/>
      <c r="EA658" s="22"/>
      <c r="EB658" s="22"/>
      <c r="EC658" s="22"/>
      <c r="ED658" s="22"/>
      <c r="EE658" s="22"/>
      <c r="EF658" s="22"/>
      <c r="EG658" s="22"/>
      <c r="EH658" s="22"/>
      <c r="EI658" s="22"/>
      <c r="EJ658" s="22"/>
      <c r="EK658" s="22"/>
      <c r="EL658" s="22"/>
      <c r="EM658" s="22"/>
      <c r="EN658" s="22"/>
      <c r="EO658" s="22"/>
      <c r="EP658" s="22"/>
      <c r="EQ658" s="22"/>
      <c r="ER658" s="22"/>
      <c r="ES658" s="22"/>
      <c r="ET658" s="22"/>
      <c r="EU658" s="22"/>
      <c r="EV658" s="22"/>
      <c r="EW658" s="22"/>
      <c r="EX658" s="22"/>
      <c r="EY658" s="22"/>
      <c r="EZ658" s="22"/>
      <c r="FA658" s="22"/>
      <c r="FB658" s="22"/>
      <c r="FC658" s="22"/>
      <c r="FD658" s="22"/>
      <c r="FE658" s="22"/>
      <c r="FF658" s="22"/>
      <c r="FG658" s="22"/>
      <c r="FH658" s="22"/>
      <c r="FI658" s="22"/>
      <c r="FJ658" s="22"/>
      <c r="FK658" s="22"/>
      <c r="FL658" s="22"/>
      <c r="FM658" s="22"/>
      <c r="FN658" s="22"/>
      <c r="FO658" s="22"/>
      <c r="FP658" s="22"/>
      <c r="FQ658" s="22"/>
      <c r="FR658" s="22"/>
      <c r="FS658" s="22"/>
      <c r="FT658" s="22"/>
      <c r="FU658" s="22"/>
      <c r="FV658" s="22"/>
      <c r="FW658" s="22"/>
      <c r="FX658" s="22"/>
      <c r="FY658" s="22"/>
      <c r="FZ658" s="22"/>
      <c r="GA658" s="22"/>
      <c r="GB658" s="22"/>
      <c r="GC658" s="22"/>
      <c r="GD658" s="22"/>
      <c r="GE658" s="22"/>
      <c r="GF658" s="22"/>
      <c r="GG658" s="22"/>
      <c r="GH658" s="22"/>
      <c r="GI658" s="22"/>
      <c r="GJ658" s="22"/>
      <c r="GK658" s="22"/>
      <c r="GL658" s="22"/>
      <c r="GM658" s="22"/>
      <c r="GN658" s="22"/>
      <c r="GO658" s="22"/>
      <c r="GP658" s="22"/>
      <c r="GQ658" s="22"/>
      <c r="GR658" s="22"/>
      <c r="GS658" s="22"/>
      <c r="GT658" s="22"/>
      <c r="GU658" s="22"/>
      <c r="GV658" s="22"/>
      <c r="GW658" s="22"/>
      <c r="GX658" s="22"/>
      <c r="GY658" s="22"/>
      <c r="GZ658" s="22"/>
      <c r="HA658" s="22"/>
      <c r="HB658" s="22"/>
      <c r="HC658" s="22"/>
      <c r="HD658" s="22"/>
      <c r="HE658" s="22"/>
      <c r="HF658" s="22"/>
      <c r="HG658" s="22"/>
      <c r="HH658" s="22"/>
      <c r="HI658" s="22"/>
      <c r="HJ658" s="22"/>
      <c r="HK658" s="22"/>
      <c r="HL658" s="22"/>
      <c r="HM658" s="22"/>
      <c r="HN658" s="22"/>
      <c r="HO658" s="22"/>
      <c r="HP658" s="22"/>
      <c r="HQ658" s="22"/>
      <c r="HR658" s="22"/>
      <c r="HS658" s="22"/>
      <c r="HT658" s="22"/>
      <c r="HU658" s="22"/>
      <c r="HV658" s="22"/>
      <c r="HW658" s="22"/>
      <c r="HX658" s="22"/>
      <c r="HY658" s="22"/>
      <c r="HZ658" s="22"/>
      <c r="IA658" s="22"/>
      <c r="IB658" s="22"/>
      <c r="IC658" s="22"/>
      <c r="ID658" s="22"/>
      <c r="IE658" s="22"/>
      <c r="IF658" s="22"/>
      <c r="IG658" s="22"/>
      <c r="IH658" s="22"/>
      <c r="II658" s="22"/>
      <c r="IJ658" s="22"/>
      <c r="IK658" s="22"/>
      <c r="IL658" s="22"/>
      <c r="IM658" s="22"/>
      <c r="IN658" s="22"/>
      <c r="IO658" s="22"/>
      <c r="IP658" s="22"/>
      <c r="IQ658" s="22"/>
      <c r="IR658" s="22"/>
      <c r="IS658" s="22"/>
      <c r="IT658" s="22"/>
      <c r="IU658" s="22"/>
      <c r="IV658" s="22"/>
      <c r="IW658" s="22"/>
      <c r="IX658" s="22"/>
      <c r="IY658" s="22"/>
      <c r="IZ658" s="22"/>
      <c r="JA658" s="22"/>
      <c r="JB658" s="22"/>
      <c r="JC658" s="22"/>
      <c r="JD658" s="22"/>
      <c r="JE658" s="22"/>
      <c r="JF658" s="22"/>
      <c r="JG658" s="22"/>
      <c r="JH658" s="22"/>
      <c r="JI658" s="22"/>
      <c r="JJ658" s="22"/>
      <c r="JK658" s="22"/>
      <c r="JL658" s="22"/>
      <c r="JM658" s="22"/>
      <c r="JN658" s="22"/>
      <c r="JO658" s="22"/>
      <c r="JP658" s="22"/>
      <c r="JQ658" s="22"/>
      <c r="JR658" s="22"/>
      <c r="JS658" s="22"/>
      <c r="JT658" s="22"/>
      <c r="JU658" s="22"/>
      <c r="JV658" s="22"/>
      <c r="JW658" s="22"/>
      <c r="JX658" s="22"/>
      <c r="JY658" s="22"/>
      <c r="JZ658" s="22"/>
      <c r="KA658" s="22"/>
      <c r="KB658" s="22"/>
      <c r="KC658" s="22"/>
      <c r="KD658" s="22"/>
      <c r="KE658" s="22"/>
      <c r="KF658" s="22"/>
      <c r="KG658" s="22"/>
      <c r="KH658" s="22"/>
      <c r="KI658" s="22"/>
      <c r="KJ658" s="22"/>
      <c r="KK658" s="22"/>
      <c r="KL658" s="22"/>
      <c r="KM658" s="22"/>
      <c r="KN658" s="22"/>
      <c r="KO658" s="22"/>
      <c r="KP658" s="22"/>
      <c r="KQ658" s="22"/>
      <c r="KR658" s="22"/>
      <c r="KS658" s="22"/>
      <c r="KT658" s="22"/>
      <c r="KU658" s="22"/>
      <c r="KV658" s="22"/>
      <c r="KW658" s="22"/>
      <c r="KX658" s="22"/>
      <c r="KY658" s="22"/>
      <c r="KZ658" s="22"/>
      <c r="LA658" s="22"/>
      <c r="LB658" s="22"/>
      <c r="LC658" s="22"/>
      <c r="LD658" s="22"/>
      <c r="LE658" s="22"/>
      <c r="LF658" s="22"/>
      <c r="LG658" s="22"/>
      <c r="LH658" s="22"/>
      <c r="LI658" s="22"/>
      <c r="LJ658" s="22"/>
      <c r="LK658" s="22"/>
      <c r="LL658" s="22"/>
      <c r="LM658" s="22"/>
      <c r="LN658" s="22"/>
      <c r="LO658" s="22"/>
      <c r="LP658" s="22"/>
      <c r="LQ658" s="22"/>
      <c r="LR658" s="22"/>
      <c r="LS658" s="22"/>
      <c r="LT658" s="22"/>
      <c r="LU658" s="22"/>
      <c r="LV658" s="22"/>
      <c r="LW658" s="22"/>
      <c r="LX658" s="22"/>
      <c r="LY658" s="22"/>
      <c r="LZ658" s="22"/>
      <c r="MA658" s="22"/>
      <c r="MB658" s="22"/>
      <c r="MC658" s="22"/>
      <c r="MD658" s="22"/>
      <c r="ME658" s="22"/>
      <c r="MF658" s="22"/>
      <c r="MG658" s="22"/>
      <c r="MH658" s="22"/>
      <c r="MI658" s="22"/>
      <c r="MJ658" s="22"/>
      <c r="MK658" s="22"/>
      <c r="ML658" s="22"/>
      <c r="MM658" s="22"/>
      <c r="MN658" s="22"/>
      <c r="MO658" s="22"/>
      <c r="MP658" s="22"/>
      <c r="MQ658" s="22"/>
      <c r="MR658" s="22"/>
      <c r="MS658" s="22"/>
      <c r="MT658" s="22"/>
      <c r="MU658" s="22"/>
      <c r="MV658" s="22"/>
      <c r="MW658" s="22"/>
      <c r="MX658" s="22"/>
      <c r="MY658" s="22"/>
      <c r="MZ658" s="22"/>
      <c r="NA658" s="22"/>
      <c r="NB658" s="22"/>
      <c r="NC658" s="22"/>
      <c r="ND658" s="22"/>
      <c r="NE658" s="22"/>
      <c r="NF658" s="22"/>
      <c r="NG658" s="22"/>
      <c r="NH658" s="22"/>
      <c r="NI658" s="22"/>
      <c r="NJ658" s="22"/>
      <c r="NK658" s="22"/>
      <c r="NL658" s="22"/>
      <c r="NM658" s="22"/>
      <c r="NN658" s="22"/>
      <c r="NO658" s="22"/>
      <c r="NP658" s="22"/>
      <c r="NQ658" s="22"/>
      <c r="NR658" s="22"/>
      <c r="NS658" s="22"/>
      <c r="NT658" s="22"/>
      <c r="NU658" s="22"/>
      <c r="NV658" s="22"/>
      <c r="NW658" s="22"/>
      <c r="NX658" s="22"/>
      <c r="NY658" s="22"/>
      <c r="NZ658" s="22"/>
      <c r="OA658" s="22"/>
      <c r="OB658" s="22"/>
      <c r="OC658" s="22"/>
      <c r="OD658" s="22"/>
      <c r="OE658" s="22"/>
      <c r="OF658" s="22"/>
      <c r="OG658" s="22"/>
      <c r="OH658" s="22"/>
      <c r="OI658" s="22"/>
      <c r="OJ658" s="22"/>
      <c r="OK658" s="22"/>
      <c r="OL658" s="22"/>
      <c r="OM658" s="22"/>
      <c r="ON658" s="22"/>
      <c r="OO658" s="22"/>
      <c r="OP658" s="22"/>
      <c r="OQ658" s="22"/>
      <c r="OR658" s="22"/>
      <c r="OS658" s="22"/>
      <c r="OT658" s="22"/>
      <c r="OU658" s="22"/>
      <c r="OV658" s="22"/>
      <c r="OW658" s="22"/>
      <c r="OX658" s="22"/>
      <c r="OY658" s="22"/>
      <c r="OZ658" s="22"/>
      <c r="PA658" s="22"/>
      <c r="PB658" s="22"/>
      <c r="PC658" s="22"/>
      <c r="PD658" s="22"/>
      <c r="PE658" s="22"/>
      <c r="PF658" s="22"/>
      <c r="PG658" s="22"/>
      <c r="PH658" s="22"/>
      <c r="PI658" s="22"/>
      <c r="PJ658" s="22"/>
      <c r="PK658" s="22"/>
      <c r="PL658" s="22"/>
      <c r="PM658" s="22"/>
      <c r="PN658" s="22"/>
      <c r="PO658" s="22"/>
      <c r="PP658" s="22"/>
      <c r="PQ658" s="22"/>
      <c r="PR658" s="22"/>
      <c r="PS658" s="22"/>
      <c r="PT658" s="22"/>
      <c r="PU658" s="22"/>
      <c r="PV658" s="22"/>
      <c r="PW658" s="22"/>
      <c r="PX658" s="22"/>
      <c r="PY658" s="22"/>
      <c r="PZ658" s="22"/>
      <c r="QA658" s="22"/>
      <c r="QB658" s="22"/>
      <c r="QC658" s="22"/>
      <c r="QD658" s="22"/>
      <c r="QE658" s="22"/>
      <c r="QF658" s="22"/>
      <c r="QG658" s="22"/>
      <c r="QH658" s="22"/>
      <c r="QI658" s="22"/>
      <c r="QJ658" s="22"/>
      <c r="QK658" s="22"/>
      <c r="QL658" s="22"/>
      <c r="QM658" s="22"/>
      <c r="QN658" s="22"/>
      <c r="QO658" s="22"/>
      <c r="QP658" s="22"/>
      <c r="QQ658" s="22"/>
      <c r="QR658" s="22"/>
      <c r="QS658" s="22"/>
      <c r="QT658" s="22"/>
      <c r="QU658" s="22"/>
      <c r="QV658" s="22"/>
      <c r="QW658" s="22"/>
      <c r="QX658" s="22"/>
      <c r="QY658" s="22"/>
      <c r="QZ658" s="22"/>
      <c r="RA658" s="22"/>
      <c r="RB658" s="22"/>
      <c r="RC658" s="22"/>
      <c r="RD658" s="22"/>
      <c r="RE658" s="22"/>
      <c r="RF658" s="22"/>
      <c r="RG658" s="22"/>
      <c r="RH658" s="22"/>
      <c r="RI658" s="22"/>
      <c r="RJ658" s="22"/>
      <c r="RK658" s="22"/>
      <c r="RL658" s="22"/>
      <c r="RM658" s="22"/>
      <c r="RN658" s="22"/>
      <c r="RO658" s="22"/>
      <c r="RP658" s="22"/>
      <c r="RQ658" s="22"/>
      <c r="RR658" s="22"/>
      <c r="RS658" s="22"/>
      <c r="RT658" s="22"/>
      <c r="RU658" s="22"/>
      <c r="RV658" s="22"/>
      <c r="RW658" s="22"/>
      <c r="RX658" s="22"/>
      <c r="RY658" s="22"/>
      <c r="RZ658" s="22"/>
      <c r="SA658" s="22"/>
      <c r="SB658" s="22"/>
      <c r="SC658" s="22"/>
      <c r="SD658" s="22"/>
      <c r="SE658" s="22"/>
      <c r="SF658" s="22"/>
      <c r="SG658" s="22"/>
      <c r="SH658" s="22"/>
      <c r="SI658" s="22"/>
      <c r="SJ658" s="22"/>
      <c r="SK658" s="22"/>
      <c r="SL658" s="22"/>
      <c r="SM658" s="22"/>
      <c r="SN658" s="22"/>
      <c r="SO658" s="22"/>
      <c r="SP658" s="22"/>
      <c r="SQ658" s="22"/>
      <c r="SR658" s="22"/>
      <c r="SS658" s="22"/>
      <c r="ST658" s="22"/>
      <c r="SU658" s="22"/>
      <c r="SV658" s="22"/>
      <c r="SW658" s="22"/>
      <c r="SX658" s="22"/>
      <c r="SY658" s="22"/>
      <c r="SZ658" s="22"/>
      <c r="TA658" s="22"/>
      <c r="TB658" s="22"/>
      <c r="TC658" s="22"/>
      <c r="TD658" s="22"/>
      <c r="TE658" s="22"/>
      <c r="TF658" s="22"/>
      <c r="TG658" s="22"/>
      <c r="TH658" s="22"/>
      <c r="TI658" s="22"/>
      <c r="TJ658" s="22"/>
      <c r="TK658" s="22"/>
      <c r="TL658" s="22"/>
      <c r="TM658" s="22"/>
      <c r="TN658" s="22"/>
      <c r="TO658" s="22"/>
      <c r="TP658" s="22"/>
      <c r="TQ658" s="22"/>
      <c r="TR658" s="22"/>
      <c r="TS658" s="22"/>
      <c r="TT658" s="22"/>
      <c r="TU658" s="22"/>
      <c r="TV658" s="22"/>
      <c r="TW658" s="22"/>
      <c r="TX658" s="22"/>
      <c r="TY658" s="22"/>
      <c r="TZ658" s="22"/>
      <c r="UA658" s="22"/>
      <c r="UB658" s="22"/>
      <c r="UC658" s="22"/>
      <c r="UD658" s="22"/>
      <c r="UE658" s="22"/>
      <c r="UF658" s="22"/>
      <c r="UG658" s="22"/>
      <c r="UH658" s="22"/>
      <c r="UI658" s="22"/>
      <c r="UJ658" s="22"/>
      <c r="UK658" s="22"/>
      <c r="UL658" s="22"/>
      <c r="UM658" s="22"/>
      <c r="UN658" s="22"/>
      <c r="UO658" s="22"/>
      <c r="UP658" s="22"/>
      <c r="UQ658" s="22"/>
      <c r="UR658" s="22"/>
      <c r="US658" s="22"/>
      <c r="UT658" s="22"/>
      <c r="UU658" s="22"/>
      <c r="UV658" s="22"/>
      <c r="UW658" s="22"/>
      <c r="UX658" s="22"/>
      <c r="UY658" s="22"/>
      <c r="UZ658" s="22"/>
      <c r="VA658" s="22"/>
      <c r="VB658" s="22"/>
      <c r="VC658" s="22"/>
      <c r="VD658" s="22"/>
      <c r="VE658" s="22"/>
      <c r="VF658" s="22"/>
      <c r="VG658" s="22"/>
      <c r="VH658" s="22"/>
      <c r="VI658" s="22"/>
      <c r="VJ658" s="22"/>
      <c r="VK658" s="22"/>
      <c r="VL658" s="22"/>
      <c r="VM658" s="22"/>
      <c r="VN658" s="22"/>
      <c r="VO658" s="22"/>
      <c r="VP658" s="22"/>
      <c r="VQ658" s="22"/>
      <c r="VR658" s="22"/>
      <c r="VS658" s="22"/>
      <c r="VT658" s="22"/>
      <c r="VU658" s="22"/>
      <c r="VV658" s="22"/>
      <c r="VW658" s="22"/>
      <c r="VX658" s="22"/>
      <c r="VY658" s="22"/>
      <c r="VZ658" s="22"/>
      <c r="WA658" s="22"/>
      <c r="WB658" s="22"/>
      <c r="WC658" s="22"/>
      <c r="WD658" s="22"/>
      <c r="WE658" s="22"/>
      <c r="WF658" s="22"/>
      <c r="WG658" s="22"/>
      <c r="WH658" s="22"/>
      <c r="WI658" s="22"/>
      <c r="WJ658" s="22"/>
      <c r="WK658" s="22"/>
      <c r="WL658" s="22"/>
      <c r="WM658" s="22"/>
      <c r="WN658" s="22"/>
      <c r="WO658" s="22"/>
      <c r="WP658" s="22"/>
      <c r="WQ658" s="22"/>
      <c r="WR658" s="22"/>
      <c r="WS658" s="22"/>
      <c r="WT658" s="22"/>
      <c r="WU658" s="22"/>
      <c r="WV658" s="22"/>
      <c r="WW658" s="22"/>
      <c r="WX658" s="22"/>
      <c r="WY658" s="22"/>
      <c r="WZ658" s="22"/>
      <c r="XA658" s="22"/>
      <c r="XB658" s="22"/>
      <c r="XC658" s="22"/>
      <c r="XD658" s="22"/>
      <c r="XE658" s="22"/>
      <c r="XF658" s="22"/>
      <c r="XG658" s="22"/>
      <c r="XH658" s="22"/>
      <c r="XI658" s="22"/>
      <c r="XJ658" s="22"/>
      <c r="XK658" s="22"/>
      <c r="XL658" s="22"/>
      <c r="XM658" s="22"/>
      <c r="XN658" s="22"/>
      <c r="XO658" s="22"/>
      <c r="XP658" s="22"/>
      <c r="XQ658" s="22"/>
      <c r="XR658" s="22"/>
      <c r="XS658" s="22"/>
      <c r="XT658" s="22"/>
      <c r="XU658" s="22"/>
      <c r="XV658" s="22"/>
      <c r="XW658" s="22"/>
      <c r="XX658" s="22"/>
      <c r="XY658" s="22"/>
      <c r="XZ658" s="22"/>
      <c r="YA658" s="22"/>
      <c r="YB658" s="22"/>
      <c r="YC658" s="22"/>
      <c r="YD658" s="22"/>
      <c r="YE658" s="22"/>
      <c r="YF658" s="22"/>
      <c r="YG658" s="22"/>
      <c r="YH658" s="22"/>
      <c r="YI658" s="22"/>
      <c r="YJ658" s="22"/>
      <c r="YK658" s="22"/>
      <c r="YL658" s="22"/>
      <c r="YM658" s="22"/>
      <c r="YN658" s="22"/>
      <c r="YO658" s="22"/>
      <c r="YP658" s="22"/>
      <c r="YQ658" s="22"/>
      <c r="YR658" s="22"/>
      <c r="YS658" s="22"/>
      <c r="YT658" s="22"/>
      <c r="YU658" s="22"/>
      <c r="YV658" s="22"/>
      <c r="YW658" s="22"/>
      <c r="YX658" s="22"/>
      <c r="YY658" s="22"/>
      <c r="YZ658" s="22"/>
      <c r="ZA658" s="22"/>
      <c r="ZB658" s="22"/>
      <c r="ZC658" s="22"/>
      <c r="ZD658" s="22"/>
      <c r="ZE658" s="22"/>
      <c r="ZF658" s="22"/>
      <c r="ZG658" s="22"/>
      <c r="ZH658" s="22"/>
      <c r="ZI658" s="22"/>
      <c r="ZJ658" s="22"/>
      <c r="ZK658" s="22"/>
      <c r="ZL658" s="22"/>
      <c r="ZM658" s="22"/>
      <c r="ZN658" s="22"/>
      <c r="ZO658" s="22"/>
      <c r="ZP658" s="22"/>
      <c r="ZQ658" s="22"/>
      <c r="ZR658" s="22"/>
      <c r="ZS658" s="22"/>
      <c r="ZT658" s="22"/>
      <c r="ZU658" s="22"/>
      <c r="ZV658" s="22"/>
      <c r="ZW658" s="22"/>
      <c r="ZX658" s="22"/>
      <c r="ZY658" s="22"/>
      <c r="ZZ658" s="22"/>
      <c r="AAA658" s="22"/>
      <c r="AAB658" s="22"/>
      <c r="AAC658" s="22"/>
      <c r="AAD658" s="22"/>
      <c r="AAE658" s="22"/>
      <c r="AAF658" s="22"/>
      <c r="AAG658" s="22"/>
      <c r="AAH658" s="22"/>
      <c r="AAI658" s="22"/>
      <c r="AAJ658" s="22"/>
      <c r="AAK658" s="22"/>
      <c r="AAL658" s="22"/>
      <c r="AAM658" s="22"/>
      <c r="AAN658" s="22"/>
      <c r="AAO658" s="22"/>
      <c r="AAP658" s="22"/>
      <c r="AAQ658" s="22"/>
      <c r="AAR658" s="22"/>
      <c r="AAS658" s="22"/>
      <c r="AAT658" s="22"/>
      <c r="AAU658" s="22"/>
      <c r="AAV658" s="22"/>
      <c r="AAW658" s="22"/>
      <c r="AAX658" s="22"/>
      <c r="AAY658" s="22"/>
      <c r="AAZ658" s="22"/>
      <c r="ABA658" s="22"/>
      <c r="ABB658" s="22"/>
      <c r="ABC658" s="22"/>
      <c r="ABD658" s="22"/>
      <c r="ABE658" s="22"/>
      <c r="ABF658" s="22"/>
      <c r="ABG658" s="22"/>
      <c r="ABH658" s="22"/>
      <c r="ABI658" s="22"/>
      <c r="ABJ658" s="22"/>
      <c r="ABK658" s="22"/>
      <c r="ABL658" s="22"/>
      <c r="ABM658" s="22"/>
      <c r="ABN658" s="22"/>
      <c r="ABO658" s="22"/>
      <c r="ABP658" s="22"/>
      <c r="ABQ658" s="22"/>
      <c r="ABR658" s="22"/>
      <c r="ABS658" s="22"/>
      <c r="ABT658" s="22"/>
      <c r="ABU658" s="22"/>
      <c r="ABV658" s="22"/>
      <c r="ABW658" s="22"/>
      <c r="ABX658" s="22"/>
      <c r="ABY658" s="22"/>
      <c r="ABZ658" s="22"/>
      <c r="ACA658" s="22"/>
      <c r="ACB658" s="22"/>
      <c r="ACC658" s="22"/>
      <c r="ACD658" s="22"/>
      <c r="ACE658" s="22"/>
      <c r="ACF658" s="22"/>
      <c r="ACG658" s="22"/>
      <c r="ACH658" s="22"/>
      <c r="ACI658" s="22"/>
      <c r="ACJ658" s="22"/>
      <c r="ACK658" s="22"/>
      <c r="ACL658" s="22"/>
      <c r="ACM658" s="22"/>
      <c r="ACN658" s="22"/>
      <c r="ACO658" s="22"/>
      <c r="ACP658" s="22"/>
      <c r="ACQ658" s="22"/>
      <c r="ACR658" s="22"/>
      <c r="ACS658" s="22"/>
      <c r="ACT658" s="22"/>
      <c r="ACU658" s="22"/>
      <c r="ACV658" s="22"/>
      <c r="ACW658" s="22"/>
      <c r="ACX658" s="22"/>
      <c r="ACY658" s="22"/>
      <c r="ACZ658" s="22"/>
      <c r="ADA658" s="22"/>
      <c r="ADB658" s="22"/>
      <c r="ADC658" s="22"/>
      <c r="ADD658" s="22"/>
      <c r="ADE658" s="22"/>
      <c r="ADF658" s="22"/>
      <c r="ADG658" s="22"/>
      <c r="ADH658" s="22"/>
      <c r="ADI658" s="22"/>
      <c r="ADJ658" s="22"/>
      <c r="ADK658" s="22"/>
      <c r="ADL658" s="22"/>
      <c r="ADM658" s="22"/>
      <c r="ADN658" s="22"/>
      <c r="ADO658" s="22"/>
      <c r="ADP658" s="22"/>
      <c r="ADQ658" s="22"/>
      <c r="ADR658" s="22"/>
      <c r="ADS658" s="22"/>
      <c r="ADT658" s="22"/>
      <c r="ADU658" s="22"/>
      <c r="ADV658" s="22"/>
      <c r="ADW658" s="22"/>
      <c r="ADX658" s="22"/>
      <c r="ADY658" s="22"/>
      <c r="ADZ658" s="22"/>
      <c r="AEA658" s="22"/>
      <c r="AEB658" s="22"/>
      <c r="AEC658" s="22"/>
      <c r="AED658" s="22"/>
      <c r="AEE658" s="22"/>
      <c r="AEF658" s="22"/>
      <c r="AEG658" s="22"/>
      <c r="AEH658" s="22"/>
      <c r="AEI658" s="22"/>
      <c r="AEJ658" s="22"/>
      <c r="AEK658" s="22"/>
      <c r="AEL658" s="22"/>
      <c r="AEM658" s="22"/>
      <c r="AEN658" s="22"/>
      <c r="AEO658" s="22"/>
      <c r="AEP658" s="22"/>
      <c r="AEQ658" s="22"/>
      <c r="AER658" s="22"/>
      <c r="AES658" s="22"/>
      <c r="AET658" s="22"/>
      <c r="AEU658" s="22"/>
      <c r="AEV658" s="22"/>
      <c r="AEW658" s="22"/>
      <c r="AEX658" s="22"/>
      <c r="AEY658" s="22"/>
      <c r="AEZ658" s="22"/>
      <c r="AFA658" s="22"/>
      <c r="AFB658" s="22"/>
      <c r="AFC658" s="22"/>
      <c r="AFD658" s="22"/>
      <c r="AFE658" s="22"/>
      <c r="AFF658" s="22"/>
      <c r="AFG658" s="22"/>
      <c r="AFH658" s="22"/>
      <c r="AFI658" s="22"/>
      <c r="AFJ658" s="22"/>
      <c r="AFK658" s="22"/>
      <c r="AFL658" s="22"/>
      <c r="AFM658" s="22"/>
      <c r="AFN658" s="22"/>
      <c r="AFO658" s="22"/>
      <c r="AFP658" s="22"/>
      <c r="AFQ658" s="22"/>
      <c r="AFR658" s="22"/>
      <c r="AFS658" s="22"/>
      <c r="AFT658" s="22"/>
      <c r="AFU658" s="22"/>
      <c r="AFV658" s="22"/>
      <c r="AFW658" s="22"/>
      <c r="AFX658" s="22"/>
      <c r="AFY658" s="22"/>
      <c r="AFZ658" s="22"/>
      <c r="AGA658" s="22"/>
      <c r="AGB658" s="22"/>
      <c r="AGC658" s="22"/>
      <c r="AGD658" s="22"/>
      <c r="AGE658" s="22"/>
      <c r="AGF658" s="22"/>
      <c r="AGG658" s="22"/>
      <c r="AGH658" s="22"/>
      <c r="AGI658" s="22"/>
      <c r="AGJ658" s="22"/>
      <c r="AGK658" s="22"/>
      <c r="AGL658" s="22"/>
      <c r="AGM658" s="22"/>
      <c r="AGN658" s="22"/>
      <c r="AGO658" s="22"/>
      <c r="AGP658" s="22"/>
      <c r="AGQ658" s="22"/>
      <c r="AGR658" s="22"/>
      <c r="AGS658" s="22"/>
      <c r="AGT658" s="22"/>
      <c r="AGU658" s="22"/>
      <c r="AGV658" s="22"/>
      <c r="AGW658" s="22"/>
      <c r="AGX658" s="22"/>
      <c r="AGY658" s="22"/>
      <c r="AGZ658" s="22"/>
      <c r="AHA658" s="22"/>
      <c r="AHB658" s="22"/>
      <c r="AHC658" s="22"/>
      <c r="AHD658" s="22"/>
      <c r="AHE658" s="22"/>
      <c r="AHF658" s="22"/>
      <c r="AHG658" s="22"/>
      <c r="AHH658" s="22"/>
      <c r="AHI658" s="22"/>
      <c r="AHJ658" s="22"/>
      <c r="AHK658" s="22"/>
      <c r="AHL658" s="22"/>
      <c r="AHM658" s="22"/>
      <c r="AHN658" s="22"/>
      <c r="AHO658" s="22"/>
      <c r="AHP658" s="22"/>
      <c r="AHQ658" s="22"/>
      <c r="AHR658" s="22"/>
      <c r="AHS658" s="22"/>
      <c r="AHT658" s="22"/>
      <c r="AHU658" s="22"/>
      <c r="AHV658" s="22"/>
      <c r="AHW658" s="22"/>
      <c r="AHX658" s="22"/>
      <c r="AHY658" s="22"/>
      <c r="AHZ658" s="22"/>
      <c r="AIA658" s="22"/>
      <c r="AIB658" s="22"/>
      <c r="AIC658" s="22"/>
      <c r="AID658" s="22"/>
      <c r="AIE658" s="22"/>
      <c r="AIF658" s="22"/>
      <c r="AIG658" s="22"/>
      <c r="AIH658" s="22"/>
      <c r="AII658" s="22"/>
      <c r="AIJ658" s="22"/>
      <c r="AIK658" s="22"/>
      <c r="AIL658" s="22"/>
      <c r="AIM658" s="22"/>
      <c r="AIN658" s="22"/>
      <c r="AIO658" s="22"/>
      <c r="AIP658" s="22"/>
      <c r="AIQ658" s="22"/>
      <c r="AIR658" s="22"/>
      <c r="AIS658" s="22"/>
      <c r="AIT658" s="22"/>
      <c r="AIU658" s="22"/>
      <c r="AIV658" s="22"/>
      <c r="AIW658" s="22"/>
      <c r="AIX658" s="22"/>
      <c r="AIY658" s="22"/>
      <c r="AIZ658" s="22"/>
      <c r="AJA658" s="22"/>
      <c r="AJB658" s="22"/>
      <c r="AJC658" s="22"/>
      <c r="AJD658" s="22"/>
      <c r="AJE658" s="22"/>
      <c r="AJF658" s="22"/>
      <c r="AJG658" s="22"/>
      <c r="AJH658" s="22"/>
      <c r="AJI658" s="22"/>
      <c r="AJJ658" s="22"/>
      <c r="AJK658" s="22"/>
      <c r="AJL658" s="22"/>
      <c r="AJM658" s="22"/>
      <c r="AJN658" s="22"/>
      <c r="AJO658" s="22"/>
      <c r="AJP658" s="22"/>
      <c r="AJQ658" s="22"/>
      <c r="AJR658" s="22"/>
      <c r="AJS658" s="22"/>
      <c r="AJT658" s="22"/>
      <c r="AJU658" s="22"/>
      <c r="AJV658" s="22"/>
      <c r="AJW658" s="22"/>
      <c r="AJX658" s="22"/>
      <c r="AJY658" s="22"/>
      <c r="AJZ658" s="22"/>
      <c r="AKA658" s="22"/>
      <c r="AKB658" s="22"/>
      <c r="AKC658" s="22"/>
      <c r="AKD658" s="22"/>
      <c r="AKE658" s="22"/>
      <c r="AKF658" s="22"/>
      <c r="AKG658" s="22"/>
      <c r="AKH658" s="22"/>
      <c r="AKI658" s="22"/>
      <c r="AKJ658" s="22"/>
      <c r="AKK658" s="22"/>
      <c r="AKL658" s="22"/>
      <c r="AKM658" s="22"/>
      <c r="AKN658" s="22"/>
      <c r="AKO658" s="22"/>
      <c r="AKP658" s="22"/>
      <c r="AKQ658" s="22"/>
      <c r="AKR658" s="22"/>
      <c r="AKS658" s="22"/>
      <c r="AKT658" s="22"/>
      <c r="AKU658" s="22"/>
    </row>
    <row r="659" spans="1:983" s="48" customFormat="1" ht="12" x14ac:dyDescent="0.3">
      <c r="A659" s="38" t="s">
        <v>1279</v>
      </c>
      <c r="B659" s="34" t="s">
        <v>24</v>
      </c>
      <c r="C659" s="34">
        <v>2020</v>
      </c>
      <c r="D659" s="35">
        <v>43890</v>
      </c>
      <c r="E659" s="41" t="s">
        <v>136</v>
      </c>
      <c r="F659" s="38" t="s">
        <v>136</v>
      </c>
      <c r="G659" s="36"/>
      <c r="H659" s="36"/>
      <c r="I659" s="68"/>
      <c r="J659" s="22"/>
      <c r="K659" s="22"/>
      <c r="L659" s="22"/>
      <c r="M659" s="22"/>
      <c r="N659" s="22"/>
      <c r="O659" s="22"/>
      <c r="P659" s="22"/>
      <c r="Q659" s="22"/>
      <c r="R659" s="22"/>
      <c r="S659" s="22"/>
      <c r="T659" s="22"/>
      <c r="U659" s="22"/>
      <c r="V659" s="22"/>
      <c r="W659" s="22"/>
      <c r="X659" s="22"/>
      <c r="Y659" s="22"/>
      <c r="Z659" s="22"/>
      <c r="AA659" s="22"/>
      <c r="AB659" s="22"/>
      <c r="AC659" s="22"/>
      <c r="AD659" s="22"/>
      <c r="AE659" s="22"/>
      <c r="AF659" s="22"/>
      <c r="AG659" s="22"/>
      <c r="AH659" s="22"/>
      <c r="AI659" s="22"/>
      <c r="AJ659" s="22"/>
      <c r="AK659" s="22"/>
      <c r="AL659" s="22"/>
      <c r="AM659" s="22"/>
      <c r="AN659" s="22"/>
      <c r="AO659" s="22"/>
      <c r="AP659" s="22"/>
      <c r="AQ659" s="22"/>
      <c r="AR659" s="22"/>
      <c r="AS659" s="22"/>
      <c r="AT659" s="22"/>
      <c r="AU659" s="22"/>
      <c r="AV659" s="22"/>
      <c r="AW659" s="22"/>
      <c r="AX659" s="22"/>
      <c r="AY659" s="22"/>
      <c r="AZ659" s="22"/>
      <c r="BA659" s="22"/>
      <c r="BB659" s="22"/>
      <c r="BC659" s="22"/>
      <c r="BD659" s="22"/>
      <c r="BE659" s="22"/>
      <c r="BF659" s="22"/>
      <c r="BG659" s="22"/>
      <c r="BH659" s="22"/>
      <c r="BI659" s="22"/>
      <c r="BJ659" s="22"/>
      <c r="BK659" s="22"/>
      <c r="BL659" s="22"/>
      <c r="BM659" s="22"/>
      <c r="BN659" s="22"/>
      <c r="BO659" s="22"/>
      <c r="BP659" s="22"/>
      <c r="BQ659" s="22"/>
      <c r="BR659" s="22"/>
      <c r="BS659" s="22"/>
      <c r="BT659" s="22"/>
      <c r="BU659" s="22"/>
      <c r="BV659" s="22"/>
      <c r="BW659" s="22"/>
      <c r="BX659" s="22"/>
      <c r="BY659" s="22"/>
      <c r="BZ659" s="22"/>
      <c r="CA659" s="22"/>
      <c r="CB659" s="22"/>
      <c r="CC659" s="22"/>
      <c r="CD659" s="22"/>
      <c r="CE659" s="22"/>
      <c r="CF659" s="22"/>
      <c r="CG659" s="22"/>
      <c r="CH659" s="22"/>
      <c r="CI659" s="22"/>
      <c r="CJ659" s="22"/>
      <c r="CK659" s="22"/>
      <c r="CL659" s="22"/>
      <c r="CM659" s="22"/>
      <c r="CN659" s="22"/>
      <c r="CO659" s="22"/>
      <c r="CP659" s="22"/>
      <c r="CQ659" s="22"/>
      <c r="CR659" s="22"/>
      <c r="CS659" s="22"/>
      <c r="CT659" s="22"/>
      <c r="CU659" s="22"/>
      <c r="CV659" s="22"/>
      <c r="CW659" s="22"/>
      <c r="CX659" s="22"/>
      <c r="CY659" s="22"/>
      <c r="CZ659" s="22"/>
      <c r="DA659" s="22"/>
      <c r="DB659" s="22"/>
      <c r="DC659" s="22"/>
      <c r="DD659" s="22"/>
      <c r="DE659" s="22"/>
      <c r="DF659" s="22"/>
      <c r="DG659" s="22"/>
      <c r="DH659" s="22"/>
      <c r="DI659" s="22"/>
      <c r="DJ659" s="22"/>
      <c r="DK659" s="22"/>
      <c r="DL659" s="22"/>
      <c r="DM659" s="22"/>
      <c r="DN659" s="22"/>
      <c r="DO659" s="22"/>
      <c r="DP659" s="22"/>
      <c r="DQ659" s="22"/>
      <c r="DR659" s="22"/>
      <c r="DS659" s="22"/>
      <c r="DT659" s="22"/>
      <c r="DU659" s="22"/>
      <c r="DV659" s="22"/>
      <c r="DW659" s="22"/>
      <c r="DX659" s="22"/>
      <c r="DY659" s="22"/>
      <c r="DZ659" s="22"/>
      <c r="EA659" s="22"/>
      <c r="EB659" s="22"/>
      <c r="EC659" s="22"/>
      <c r="ED659" s="22"/>
      <c r="EE659" s="22"/>
      <c r="EF659" s="22"/>
      <c r="EG659" s="22"/>
      <c r="EH659" s="22"/>
      <c r="EI659" s="22"/>
      <c r="EJ659" s="22"/>
      <c r="EK659" s="22"/>
      <c r="EL659" s="22"/>
      <c r="EM659" s="22"/>
      <c r="EN659" s="22"/>
      <c r="EO659" s="22"/>
      <c r="EP659" s="22"/>
      <c r="EQ659" s="22"/>
      <c r="ER659" s="22"/>
      <c r="ES659" s="22"/>
      <c r="ET659" s="22"/>
      <c r="EU659" s="22"/>
      <c r="EV659" s="22"/>
      <c r="EW659" s="22"/>
      <c r="EX659" s="22"/>
      <c r="EY659" s="22"/>
      <c r="EZ659" s="22"/>
      <c r="FA659" s="22"/>
      <c r="FB659" s="22"/>
      <c r="FC659" s="22"/>
      <c r="FD659" s="22"/>
      <c r="FE659" s="22"/>
      <c r="FF659" s="22"/>
      <c r="FG659" s="22"/>
      <c r="FH659" s="22"/>
      <c r="FI659" s="22"/>
      <c r="FJ659" s="22"/>
      <c r="FK659" s="22"/>
      <c r="FL659" s="22"/>
      <c r="FM659" s="22"/>
      <c r="FN659" s="22"/>
      <c r="FO659" s="22"/>
      <c r="FP659" s="22"/>
      <c r="FQ659" s="22"/>
      <c r="FR659" s="22"/>
      <c r="FS659" s="22"/>
      <c r="FT659" s="22"/>
      <c r="FU659" s="22"/>
      <c r="FV659" s="22"/>
      <c r="FW659" s="22"/>
      <c r="FX659" s="22"/>
      <c r="FY659" s="22"/>
      <c r="FZ659" s="22"/>
      <c r="GA659" s="22"/>
      <c r="GB659" s="22"/>
      <c r="GC659" s="22"/>
      <c r="GD659" s="22"/>
      <c r="GE659" s="22"/>
      <c r="GF659" s="22"/>
      <c r="GG659" s="22"/>
      <c r="GH659" s="22"/>
      <c r="GI659" s="22"/>
      <c r="GJ659" s="22"/>
      <c r="GK659" s="22"/>
      <c r="GL659" s="22"/>
      <c r="GM659" s="22"/>
      <c r="GN659" s="22"/>
      <c r="GO659" s="22"/>
      <c r="GP659" s="22"/>
      <c r="GQ659" s="22"/>
      <c r="GR659" s="22"/>
      <c r="GS659" s="22"/>
      <c r="GT659" s="22"/>
      <c r="GU659" s="22"/>
      <c r="GV659" s="22"/>
      <c r="GW659" s="22"/>
      <c r="GX659" s="22"/>
      <c r="GY659" s="22"/>
      <c r="GZ659" s="22"/>
      <c r="HA659" s="22"/>
      <c r="HB659" s="22"/>
      <c r="HC659" s="22"/>
      <c r="HD659" s="22"/>
      <c r="HE659" s="22"/>
      <c r="HF659" s="22"/>
      <c r="HG659" s="22"/>
      <c r="HH659" s="22"/>
      <c r="HI659" s="22"/>
      <c r="HJ659" s="22"/>
      <c r="HK659" s="22"/>
      <c r="HL659" s="22"/>
      <c r="HM659" s="22"/>
      <c r="HN659" s="22"/>
      <c r="HO659" s="22"/>
      <c r="HP659" s="22"/>
      <c r="HQ659" s="22"/>
      <c r="HR659" s="22"/>
      <c r="HS659" s="22"/>
      <c r="HT659" s="22"/>
      <c r="HU659" s="22"/>
      <c r="HV659" s="22"/>
      <c r="HW659" s="22"/>
      <c r="HX659" s="22"/>
      <c r="HY659" s="22"/>
      <c r="HZ659" s="22"/>
      <c r="IA659" s="22"/>
      <c r="IB659" s="22"/>
      <c r="IC659" s="22"/>
      <c r="ID659" s="22"/>
      <c r="IE659" s="22"/>
      <c r="IF659" s="22"/>
      <c r="IG659" s="22"/>
      <c r="IH659" s="22"/>
      <c r="II659" s="22"/>
      <c r="IJ659" s="22"/>
      <c r="IK659" s="22"/>
      <c r="IL659" s="22"/>
      <c r="IM659" s="22"/>
      <c r="IN659" s="22"/>
      <c r="IO659" s="22"/>
      <c r="IP659" s="22"/>
      <c r="IQ659" s="22"/>
      <c r="IR659" s="22"/>
      <c r="IS659" s="22"/>
      <c r="IT659" s="22"/>
      <c r="IU659" s="22"/>
      <c r="IV659" s="22"/>
      <c r="IW659" s="22"/>
      <c r="IX659" s="22"/>
      <c r="IY659" s="22"/>
      <c r="IZ659" s="22"/>
      <c r="JA659" s="22"/>
      <c r="JB659" s="22"/>
      <c r="JC659" s="22"/>
      <c r="JD659" s="22"/>
      <c r="JE659" s="22"/>
      <c r="JF659" s="22"/>
      <c r="JG659" s="22"/>
      <c r="JH659" s="22"/>
      <c r="JI659" s="22"/>
      <c r="JJ659" s="22"/>
      <c r="JK659" s="22"/>
      <c r="JL659" s="22"/>
      <c r="JM659" s="22"/>
      <c r="JN659" s="22"/>
      <c r="JO659" s="22"/>
      <c r="JP659" s="22"/>
      <c r="JQ659" s="22"/>
      <c r="JR659" s="22"/>
      <c r="JS659" s="22"/>
      <c r="JT659" s="22"/>
      <c r="JU659" s="22"/>
      <c r="JV659" s="22"/>
      <c r="JW659" s="22"/>
      <c r="JX659" s="22"/>
      <c r="JY659" s="22"/>
      <c r="JZ659" s="22"/>
      <c r="KA659" s="22"/>
      <c r="KB659" s="22"/>
      <c r="KC659" s="22"/>
      <c r="KD659" s="22"/>
      <c r="KE659" s="22"/>
      <c r="KF659" s="22"/>
      <c r="KG659" s="22"/>
      <c r="KH659" s="22"/>
      <c r="KI659" s="22"/>
      <c r="KJ659" s="22"/>
      <c r="KK659" s="22"/>
      <c r="KL659" s="22"/>
      <c r="KM659" s="22"/>
      <c r="KN659" s="22"/>
      <c r="KO659" s="22"/>
      <c r="KP659" s="22"/>
      <c r="KQ659" s="22"/>
      <c r="KR659" s="22"/>
      <c r="KS659" s="22"/>
      <c r="KT659" s="22"/>
      <c r="KU659" s="22"/>
      <c r="KV659" s="22"/>
      <c r="KW659" s="22"/>
      <c r="KX659" s="22"/>
      <c r="KY659" s="22"/>
      <c r="KZ659" s="22"/>
      <c r="LA659" s="22"/>
      <c r="LB659" s="22"/>
      <c r="LC659" s="22"/>
      <c r="LD659" s="22"/>
      <c r="LE659" s="22"/>
      <c r="LF659" s="22"/>
      <c r="LG659" s="22"/>
      <c r="LH659" s="22"/>
      <c r="LI659" s="22"/>
      <c r="LJ659" s="22"/>
      <c r="LK659" s="22"/>
      <c r="LL659" s="22"/>
      <c r="LM659" s="22"/>
      <c r="LN659" s="22"/>
      <c r="LO659" s="22"/>
      <c r="LP659" s="22"/>
      <c r="LQ659" s="22"/>
      <c r="LR659" s="22"/>
      <c r="LS659" s="22"/>
      <c r="LT659" s="22"/>
      <c r="LU659" s="22"/>
      <c r="LV659" s="22"/>
      <c r="LW659" s="22"/>
      <c r="LX659" s="22"/>
      <c r="LY659" s="22"/>
      <c r="LZ659" s="22"/>
      <c r="MA659" s="22"/>
      <c r="MB659" s="22"/>
      <c r="MC659" s="22"/>
      <c r="MD659" s="22"/>
      <c r="ME659" s="22"/>
      <c r="MF659" s="22"/>
      <c r="MG659" s="22"/>
      <c r="MH659" s="22"/>
      <c r="MI659" s="22"/>
      <c r="MJ659" s="22"/>
      <c r="MK659" s="22"/>
      <c r="ML659" s="22"/>
      <c r="MM659" s="22"/>
      <c r="MN659" s="22"/>
      <c r="MO659" s="22"/>
      <c r="MP659" s="22"/>
      <c r="MQ659" s="22"/>
      <c r="MR659" s="22"/>
      <c r="MS659" s="22"/>
      <c r="MT659" s="22"/>
      <c r="MU659" s="22"/>
      <c r="MV659" s="22"/>
      <c r="MW659" s="22"/>
      <c r="MX659" s="22"/>
      <c r="MY659" s="22"/>
      <c r="MZ659" s="22"/>
      <c r="NA659" s="22"/>
      <c r="NB659" s="22"/>
      <c r="NC659" s="22"/>
      <c r="ND659" s="22"/>
      <c r="NE659" s="22"/>
      <c r="NF659" s="22"/>
      <c r="NG659" s="22"/>
      <c r="NH659" s="22"/>
      <c r="NI659" s="22"/>
      <c r="NJ659" s="22"/>
      <c r="NK659" s="22"/>
      <c r="NL659" s="22"/>
      <c r="NM659" s="22"/>
      <c r="NN659" s="22"/>
      <c r="NO659" s="22"/>
      <c r="NP659" s="22"/>
      <c r="NQ659" s="22"/>
      <c r="NR659" s="22"/>
      <c r="NS659" s="22"/>
      <c r="NT659" s="22"/>
      <c r="NU659" s="22"/>
      <c r="NV659" s="22"/>
      <c r="NW659" s="22"/>
      <c r="NX659" s="22"/>
      <c r="NY659" s="22"/>
      <c r="NZ659" s="22"/>
      <c r="OA659" s="22"/>
      <c r="OB659" s="22"/>
      <c r="OC659" s="22"/>
      <c r="OD659" s="22"/>
      <c r="OE659" s="22"/>
      <c r="OF659" s="22"/>
      <c r="OG659" s="22"/>
      <c r="OH659" s="22"/>
      <c r="OI659" s="22"/>
      <c r="OJ659" s="22"/>
      <c r="OK659" s="22"/>
      <c r="OL659" s="22"/>
      <c r="OM659" s="22"/>
      <c r="ON659" s="22"/>
      <c r="OO659" s="22"/>
      <c r="OP659" s="22"/>
      <c r="OQ659" s="22"/>
      <c r="OR659" s="22"/>
      <c r="OS659" s="22"/>
      <c r="OT659" s="22"/>
      <c r="OU659" s="22"/>
      <c r="OV659" s="22"/>
      <c r="OW659" s="22"/>
      <c r="OX659" s="22"/>
      <c r="OY659" s="22"/>
      <c r="OZ659" s="22"/>
      <c r="PA659" s="22"/>
      <c r="PB659" s="22"/>
      <c r="PC659" s="22"/>
      <c r="PD659" s="22"/>
      <c r="PE659" s="22"/>
      <c r="PF659" s="22"/>
      <c r="PG659" s="22"/>
      <c r="PH659" s="22"/>
      <c r="PI659" s="22"/>
      <c r="PJ659" s="22"/>
      <c r="PK659" s="22"/>
      <c r="PL659" s="22"/>
      <c r="PM659" s="22"/>
      <c r="PN659" s="22"/>
      <c r="PO659" s="22"/>
      <c r="PP659" s="22"/>
      <c r="PQ659" s="22"/>
      <c r="PR659" s="22"/>
      <c r="PS659" s="22"/>
      <c r="PT659" s="22"/>
      <c r="PU659" s="22"/>
      <c r="PV659" s="22"/>
      <c r="PW659" s="22"/>
      <c r="PX659" s="22"/>
      <c r="PY659" s="22"/>
      <c r="PZ659" s="22"/>
      <c r="QA659" s="22"/>
      <c r="QB659" s="22"/>
      <c r="QC659" s="22"/>
      <c r="QD659" s="22"/>
      <c r="QE659" s="22"/>
      <c r="QF659" s="22"/>
      <c r="QG659" s="22"/>
      <c r="QH659" s="22"/>
      <c r="QI659" s="22"/>
      <c r="QJ659" s="22"/>
      <c r="QK659" s="22"/>
      <c r="QL659" s="22"/>
      <c r="QM659" s="22"/>
      <c r="QN659" s="22"/>
      <c r="QO659" s="22"/>
      <c r="QP659" s="22"/>
      <c r="QQ659" s="22"/>
      <c r="QR659" s="22"/>
      <c r="QS659" s="22"/>
      <c r="QT659" s="22"/>
      <c r="QU659" s="22"/>
      <c r="QV659" s="22"/>
      <c r="QW659" s="22"/>
      <c r="QX659" s="22"/>
      <c r="QY659" s="22"/>
      <c r="QZ659" s="22"/>
      <c r="RA659" s="22"/>
      <c r="RB659" s="22"/>
      <c r="RC659" s="22"/>
      <c r="RD659" s="22"/>
      <c r="RE659" s="22"/>
      <c r="RF659" s="22"/>
      <c r="RG659" s="22"/>
      <c r="RH659" s="22"/>
      <c r="RI659" s="22"/>
      <c r="RJ659" s="22"/>
      <c r="RK659" s="22"/>
      <c r="RL659" s="22"/>
      <c r="RM659" s="22"/>
      <c r="RN659" s="22"/>
      <c r="RO659" s="22"/>
      <c r="RP659" s="22"/>
      <c r="RQ659" s="22"/>
      <c r="RR659" s="22"/>
      <c r="RS659" s="22"/>
      <c r="RT659" s="22"/>
      <c r="RU659" s="22"/>
      <c r="RV659" s="22"/>
      <c r="RW659" s="22"/>
      <c r="RX659" s="22"/>
      <c r="RY659" s="22"/>
      <c r="RZ659" s="22"/>
      <c r="SA659" s="22"/>
      <c r="SB659" s="22"/>
      <c r="SC659" s="22"/>
      <c r="SD659" s="22"/>
      <c r="SE659" s="22"/>
      <c r="SF659" s="22"/>
      <c r="SG659" s="22"/>
      <c r="SH659" s="22"/>
      <c r="SI659" s="22"/>
      <c r="SJ659" s="22"/>
      <c r="SK659" s="22"/>
      <c r="SL659" s="22"/>
      <c r="SM659" s="22"/>
      <c r="SN659" s="22"/>
      <c r="SO659" s="22"/>
      <c r="SP659" s="22"/>
      <c r="SQ659" s="22"/>
      <c r="SR659" s="22"/>
      <c r="SS659" s="22"/>
      <c r="ST659" s="22"/>
      <c r="SU659" s="22"/>
      <c r="SV659" s="22"/>
      <c r="SW659" s="22"/>
      <c r="SX659" s="22"/>
      <c r="SY659" s="22"/>
      <c r="SZ659" s="22"/>
      <c r="TA659" s="22"/>
      <c r="TB659" s="22"/>
      <c r="TC659" s="22"/>
      <c r="TD659" s="22"/>
      <c r="TE659" s="22"/>
      <c r="TF659" s="22"/>
      <c r="TG659" s="22"/>
      <c r="TH659" s="22"/>
      <c r="TI659" s="22"/>
      <c r="TJ659" s="22"/>
      <c r="TK659" s="22"/>
      <c r="TL659" s="22"/>
      <c r="TM659" s="22"/>
      <c r="TN659" s="22"/>
      <c r="TO659" s="22"/>
      <c r="TP659" s="22"/>
      <c r="TQ659" s="22"/>
      <c r="TR659" s="22"/>
      <c r="TS659" s="22"/>
      <c r="TT659" s="22"/>
      <c r="TU659" s="22"/>
      <c r="TV659" s="22"/>
      <c r="TW659" s="22"/>
      <c r="TX659" s="22"/>
      <c r="TY659" s="22"/>
      <c r="TZ659" s="22"/>
      <c r="UA659" s="22"/>
      <c r="UB659" s="22"/>
      <c r="UC659" s="22"/>
      <c r="UD659" s="22"/>
      <c r="UE659" s="22"/>
      <c r="UF659" s="22"/>
      <c r="UG659" s="22"/>
      <c r="UH659" s="22"/>
      <c r="UI659" s="22"/>
      <c r="UJ659" s="22"/>
      <c r="UK659" s="22"/>
      <c r="UL659" s="22"/>
      <c r="UM659" s="22"/>
      <c r="UN659" s="22"/>
      <c r="UO659" s="22"/>
      <c r="UP659" s="22"/>
      <c r="UQ659" s="22"/>
      <c r="UR659" s="22"/>
      <c r="US659" s="22"/>
      <c r="UT659" s="22"/>
      <c r="UU659" s="22"/>
      <c r="UV659" s="22"/>
      <c r="UW659" s="22"/>
      <c r="UX659" s="22"/>
      <c r="UY659" s="22"/>
      <c r="UZ659" s="22"/>
      <c r="VA659" s="22"/>
      <c r="VB659" s="22"/>
      <c r="VC659" s="22"/>
      <c r="VD659" s="22"/>
      <c r="VE659" s="22"/>
      <c r="VF659" s="22"/>
      <c r="VG659" s="22"/>
      <c r="VH659" s="22"/>
      <c r="VI659" s="22"/>
      <c r="VJ659" s="22"/>
      <c r="VK659" s="22"/>
      <c r="VL659" s="22"/>
      <c r="VM659" s="22"/>
      <c r="VN659" s="22"/>
      <c r="VO659" s="22"/>
      <c r="VP659" s="22"/>
      <c r="VQ659" s="22"/>
      <c r="VR659" s="22"/>
      <c r="VS659" s="22"/>
      <c r="VT659" s="22"/>
      <c r="VU659" s="22"/>
      <c r="VV659" s="22"/>
      <c r="VW659" s="22"/>
      <c r="VX659" s="22"/>
      <c r="VY659" s="22"/>
      <c r="VZ659" s="22"/>
      <c r="WA659" s="22"/>
      <c r="WB659" s="22"/>
      <c r="WC659" s="22"/>
      <c r="WD659" s="22"/>
      <c r="WE659" s="22"/>
      <c r="WF659" s="22"/>
      <c r="WG659" s="22"/>
      <c r="WH659" s="22"/>
      <c r="WI659" s="22"/>
      <c r="WJ659" s="22"/>
      <c r="WK659" s="22"/>
      <c r="WL659" s="22"/>
      <c r="WM659" s="22"/>
      <c r="WN659" s="22"/>
      <c r="WO659" s="22"/>
      <c r="WP659" s="22"/>
      <c r="WQ659" s="22"/>
      <c r="WR659" s="22"/>
      <c r="WS659" s="22"/>
      <c r="WT659" s="22"/>
      <c r="WU659" s="22"/>
      <c r="WV659" s="22"/>
      <c r="WW659" s="22"/>
      <c r="WX659" s="22"/>
      <c r="WY659" s="22"/>
      <c r="WZ659" s="22"/>
      <c r="XA659" s="22"/>
      <c r="XB659" s="22"/>
      <c r="XC659" s="22"/>
      <c r="XD659" s="22"/>
      <c r="XE659" s="22"/>
      <c r="XF659" s="22"/>
      <c r="XG659" s="22"/>
      <c r="XH659" s="22"/>
      <c r="XI659" s="22"/>
      <c r="XJ659" s="22"/>
      <c r="XK659" s="22"/>
      <c r="XL659" s="22"/>
      <c r="XM659" s="22"/>
      <c r="XN659" s="22"/>
      <c r="XO659" s="22"/>
      <c r="XP659" s="22"/>
      <c r="XQ659" s="22"/>
      <c r="XR659" s="22"/>
      <c r="XS659" s="22"/>
      <c r="XT659" s="22"/>
      <c r="XU659" s="22"/>
      <c r="XV659" s="22"/>
      <c r="XW659" s="22"/>
      <c r="XX659" s="22"/>
      <c r="XY659" s="22"/>
      <c r="XZ659" s="22"/>
      <c r="YA659" s="22"/>
      <c r="YB659" s="22"/>
      <c r="YC659" s="22"/>
      <c r="YD659" s="22"/>
      <c r="YE659" s="22"/>
      <c r="YF659" s="22"/>
      <c r="YG659" s="22"/>
      <c r="YH659" s="22"/>
      <c r="YI659" s="22"/>
      <c r="YJ659" s="22"/>
      <c r="YK659" s="22"/>
      <c r="YL659" s="22"/>
      <c r="YM659" s="22"/>
      <c r="YN659" s="22"/>
      <c r="YO659" s="22"/>
      <c r="YP659" s="22"/>
      <c r="YQ659" s="22"/>
      <c r="YR659" s="22"/>
      <c r="YS659" s="22"/>
      <c r="YT659" s="22"/>
      <c r="YU659" s="22"/>
      <c r="YV659" s="22"/>
      <c r="YW659" s="22"/>
      <c r="YX659" s="22"/>
      <c r="YY659" s="22"/>
      <c r="YZ659" s="22"/>
      <c r="ZA659" s="22"/>
      <c r="ZB659" s="22"/>
      <c r="ZC659" s="22"/>
      <c r="ZD659" s="22"/>
      <c r="ZE659" s="22"/>
      <c r="ZF659" s="22"/>
      <c r="ZG659" s="22"/>
      <c r="ZH659" s="22"/>
      <c r="ZI659" s="22"/>
      <c r="ZJ659" s="22"/>
      <c r="ZK659" s="22"/>
      <c r="ZL659" s="22"/>
      <c r="ZM659" s="22"/>
      <c r="ZN659" s="22"/>
      <c r="ZO659" s="22"/>
      <c r="ZP659" s="22"/>
      <c r="ZQ659" s="22"/>
      <c r="ZR659" s="22"/>
      <c r="ZS659" s="22"/>
      <c r="ZT659" s="22"/>
      <c r="ZU659" s="22"/>
      <c r="ZV659" s="22"/>
      <c r="ZW659" s="22"/>
      <c r="ZX659" s="22"/>
      <c r="ZY659" s="22"/>
      <c r="ZZ659" s="22"/>
      <c r="AAA659" s="22"/>
      <c r="AAB659" s="22"/>
      <c r="AAC659" s="22"/>
      <c r="AAD659" s="22"/>
      <c r="AAE659" s="22"/>
      <c r="AAF659" s="22"/>
      <c r="AAG659" s="22"/>
      <c r="AAH659" s="22"/>
      <c r="AAI659" s="22"/>
      <c r="AAJ659" s="22"/>
      <c r="AAK659" s="22"/>
      <c r="AAL659" s="22"/>
      <c r="AAM659" s="22"/>
      <c r="AAN659" s="22"/>
      <c r="AAO659" s="22"/>
      <c r="AAP659" s="22"/>
      <c r="AAQ659" s="22"/>
      <c r="AAR659" s="22"/>
      <c r="AAS659" s="22"/>
      <c r="AAT659" s="22"/>
      <c r="AAU659" s="22"/>
      <c r="AAV659" s="22"/>
      <c r="AAW659" s="22"/>
      <c r="AAX659" s="22"/>
      <c r="AAY659" s="22"/>
      <c r="AAZ659" s="22"/>
      <c r="ABA659" s="22"/>
      <c r="ABB659" s="22"/>
      <c r="ABC659" s="22"/>
      <c r="ABD659" s="22"/>
      <c r="ABE659" s="22"/>
      <c r="ABF659" s="22"/>
      <c r="ABG659" s="22"/>
      <c r="ABH659" s="22"/>
      <c r="ABI659" s="22"/>
      <c r="ABJ659" s="22"/>
      <c r="ABK659" s="22"/>
      <c r="ABL659" s="22"/>
      <c r="ABM659" s="22"/>
      <c r="ABN659" s="22"/>
      <c r="ABO659" s="22"/>
      <c r="ABP659" s="22"/>
      <c r="ABQ659" s="22"/>
      <c r="ABR659" s="22"/>
      <c r="ABS659" s="22"/>
      <c r="ABT659" s="22"/>
      <c r="ABU659" s="22"/>
      <c r="ABV659" s="22"/>
      <c r="ABW659" s="22"/>
      <c r="ABX659" s="22"/>
      <c r="ABY659" s="22"/>
      <c r="ABZ659" s="22"/>
      <c r="ACA659" s="22"/>
      <c r="ACB659" s="22"/>
      <c r="ACC659" s="22"/>
      <c r="ACD659" s="22"/>
      <c r="ACE659" s="22"/>
      <c r="ACF659" s="22"/>
      <c r="ACG659" s="22"/>
      <c r="ACH659" s="22"/>
      <c r="ACI659" s="22"/>
      <c r="ACJ659" s="22"/>
      <c r="ACK659" s="22"/>
      <c r="ACL659" s="22"/>
      <c r="ACM659" s="22"/>
      <c r="ACN659" s="22"/>
      <c r="ACO659" s="22"/>
      <c r="ACP659" s="22"/>
      <c r="ACQ659" s="22"/>
      <c r="ACR659" s="22"/>
      <c r="ACS659" s="22"/>
      <c r="ACT659" s="22"/>
      <c r="ACU659" s="22"/>
      <c r="ACV659" s="22"/>
      <c r="ACW659" s="22"/>
      <c r="ACX659" s="22"/>
      <c r="ACY659" s="22"/>
      <c r="ACZ659" s="22"/>
      <c r="ADA659" s="22"/>
      <c r="ADB659" s="22"/>
      <c r="ADC659" s="22"/>
      <c r="ADD659" s="22"/>
      <c r="ADE659" s="22"/>
      <c r="ADF659" s="22"/>
      <c r="ADG659" s="22"/>
      <c r="ADH659" s="22"/>
      <c r="ADI659" s="22"/>
      <c r="ADJ659" s="22"/>
      <c r="ADK659" s="22"/>
      <c r="ADL659" s="22"/>
      <c r="ADM659" s="22"/>
      <c r="ADN659" s="22"/>
      <c r="ADO659" s="22"/>
      <c r="ADP659" s="22"/>
      <c r="ADQ659" s="22"/>
      <c r="ADR659" s="22"/>
      <c r="ADS659" s="22"/>
      <c r="ADT659" s="22"/>
      <c r="ADU659" s="22"/>
      <c r="ADV659" s="22"/>
      <c r="ADW659" s="22"/>
      <c r="ADX659" s="22"/>
      <c r="ADY659" s="22"/>
      <c r="ADZ659" s="22"/>
      <c r="AEA659" s="22"/>
      <c r="AEB659" s="22"/>
      <c r="AEC659" s="22"/>
      <c r="AED659" s="22"/>
      <c r="AEE659" s="22"/>
      <c r="AEF659" s="22"/>
      <c r="AEG659" s="22"/>
      <c r="AEH659" s="22"/>
      <c r="AEI659" s="22"/>
      <c r="AEJ659" s="22"/>
      <c r="AEK659" s="22"/>
      <c r="AEL659" s="22"/>
      <c r="AEM659" s="22"/>
      <c r="AEN659" s="22"/>
      <c r="AEO659" s="22"/>
      <c r="AEP659" s="22"/>
      <c r="AEQ659" s="22"/>
      <c r="AER659" s="22"/>
      <c r="AES659" s="22"/>
      <c r="AET659" s="22"/>
      <c r="AEU659" s="22"/>
      <c r="AEV659" s="22"/>
      <c r="AEW659" s="22"/>
      <c r="AEX659" s="22"/>
      <c r="AEY659" s="22"/>
      <c r="AEZ659" s="22"/>
      <c r="AFA659" s="22"/>
      <c r="AFB659" s="22"/>
      <c r="AFC659" s="22"/>
      <c r="AFD659" s="22"/>
      <c r="AFE659" s="22"/>
      <c r="AFF659" s="22"/>
      <c r="AFG659" s="22"/>
      <c r="AFH659" s="22"/>
      <c r="AFI659" s="22"/>
      <c r="AFJ659" s="22"/>
      <c r="AFK659" s="22"/>
      <c r="AFL659" s="22"/>
      <c r="AFM659" s="22"/>
      <c r="AFN659" s="22"/>
      <c r="AFO659" s="22"/>
      <c r="AFP659" s="22"/>
      <c r="AFQ659" s="22"/>
      <c r="AFR659" s="22"/>
      <c r="AFS659" s="22"/>
      <c r="AFT659" s="22"/>
      <c r="AFU659" s="22"/>
      <c r="AFV659" s="22"/>
      <c r="AFW659" s="22"/>
      <c r="AFX659" s="22"/>
      <c r="AFY659" s="22"/>
      <c r="AFZ659" s="22"/>
      <c r="AGA659" s="22"/>
      <c r="AGB659" s="22"/>
      <c r="AGC659" s="22"/>
      <c r="AGD659" s="22"/>
      <c r="AGE659" s="22"/>
      <c r="AGF659" s="22"/>
      <c r="AGG659" s="22"/>
      <c r="AGH659" s="22"/>
      <c r="AGI659" s="22"/>
      <c r="AGJ659" s="22"/>
      <c r="AGK659" s="22"/>
      <c r="AGL659" s="22"/>
      <c r="AGM659" s="22"/>
      <c r="AGN659" s="22"/>
      <c r="AGO659" s="22"/>
      <c r="AGP659" s="22"/>
      <c r="AGQ659" s="22"/>
      <c r="AGR659" s="22"/>
      <c r="AGS659" s="22"/>
      <c r="AGT659" s="22"/>
      <c r="AGU659" s="22"/>
      <c r="AGV659" s="22"/>
      <c r="AGW659" s="22"/>
      <c r="AGX659" s="22"/>
      <c r="AGY659" s="22"/>
      <c r="AGZ659" s="22"/>
      <c r="AHA659" s="22"/>
      <c r="AHB659" s="22"/>
      <c r="AHC659" s="22"/>
      <c r="AHD659" s="22"/>
      <c r="AHE659" s="22"/>
      <c r="AHF659" s="22"/>
      <c r="AHG659" s="22"/>
      <c r="AHH659" s="22"/>
      <c r="AHI659" s="22"/>
      <c r="AHJ659" s="22"/>
      <c r="AHK659" s="22"/>
      <c r="AHL659" s="22"/>
      <c r="AHM659" s="22"/>
      <c r="AHN659" s="22"/>
      <c r="AHO659" s="22"/>
      <c r="AHP659" s="22"/>
      <c r="AHQ659" s="22"/>
      <c r="AHR659" s="22"/>
      <c r="AHS659" s="22"/>
      <c r="AHT659" s="22"/>
      <c r="AHU659" s="22"/>
      <c r="AHV659" s="22"/>
      <c r="AHW659" s="22"/>
      <c r="AHX659" s="22"/>
      <c r="AHY659" s="22"/>
      <c r="AHZ659" s="22"/>
      <c r="AIA659" s="22"/>
      <c r="AIB659" s="22"/>
      <c r="AIC659" s="22"/>
      <c r="AID659" s="22"/>
      <c r="AIE659" s="22"/>
      <c r="AIF659" s="22"/>
      <c r="AIG659" s="22"/>
      <c r="AIH659" s="22"/>
      <c r="AII659" s="22"/>
      <c r="AIJ659" s="22"/>
      <c r="AIK659" s="22"/>
      <c r="AIL659" s="22"/>
      <c r="AIM659" s="22"/>
      <c r="AIN659" s="22"/>
      <c r="AIO659" s="22"/>
      <c r="AIP659" s="22"/>
      <c r="AIQ659" s="22"/>
      <c r="AIR659" s="22"/>
      <c r="AIS659" s="22"/>
      <c r="AIT659" s="22"/>
      <c r="AIU659" s="22"/>
      <c r="AIV659" s="22"/>
      <c r="AIW659" s="22"/>
      <c r="AIX659" s="22"/>
      <c r="AIY659" s="22"/>
      <c r="AIZ659" s="22"/>
      <c r="AJA659" s="22"/>
      <c r="AJB659" s="22"/>
      <c r="AJC659" s="22"/>
      <c r="AJD659" s="22"/>
      <c r="AJE659" s="22"/>
      <c r="AJF659" s="22"/>
      <c r="AJG659" s="22"/>
      <c r="AJH659" s="22"/>
      <c r="AJI659" s="22"/>
      <c r="AJJ659" s="22"/>
      <c r="AJK659" s="22"/>
      <c r="AJL659" s="22"/>
      <c r="AJM659" s="22"/>
      <c r="AJN659" s="22"/>
      <c r="AJO659" s="22"/>
      <c r="AJP659" s="22"/>
      <c r="AJQ659" s="22"/>
      <c r="AJR659" s="22"/>
      <c r="AJS659" s="22"/>
      <c r="AJT659" s="22"/>
      <c r="AJU659" s="22"/>
      <c r="AJV659" s="22"/>
      <c r="AJW659" s="22"/>
      <c r="AJX659" s="22"/>
      <c r="AJY659" s="22"/>
      <c r="AJZ659" s="22"/>
      <c r="AKA659" s="22"/>
      <c r="AKB659" s="22"/>
      <c r="AKC659" s="22"/>
      <c r="AKD659" s="22"/>
      <c r="AKE659" s="22"/>
      <c r="AKF659" s="22"/>
      <c r="AKG659" s="22"/>
      <c r="AKH659" s="22"/>
      <c r="AKI659" s="22"/>
      <c r="AKJ659" s="22"/>
      <c r="AKK659" s="22"/>
      <c r="AKL659" s="22"/>
      <c r="AKM659" s="22"/>
      <c r="AKN659" s="22"/>
      <c r="AKO659" s="22"/>
      <c r="AKP659" s="22"/>
      <c r="AKQ659" s="22"/>
      <c r="AKR659" s="22"/>
      <c r="AKS659" s="22"/>
      <c r="AKT659" s="22"/>
      <c r="AKU659" s="22"/>
    </row>
    <row r="660" spans="1:983" s="48" customFormat="1" ht="12" x14ac:dyDescent="0.3">
      <c r="A660" s="38" t="s">
        <v>1280</v>
      </c>
      <c r="B660" s="34" t="s">
        <v>24</v>
      </c>
      <c r="C660" s="34">
        <v>2020</v>
      </c>
      <c r="D660" s="35">
        <v>43907</v>
      </c>
      <c r="E660" s="41" t="s">
        <v>187</v>
      </c>
      <c r="F660" s="38" t="s">
        <v>187</v>
      </c>
      <c r="G660" s="36"/>
      <c r="H660" s="36"/>
      <c r="I660" s="68"/>
      <c r="J660" s="22"/>
      <c r="K660" s="22"/>
      <c r="L660" s="22"/>
      <c r="M660" s="22"/>
      <c r="N660" s="22"/>
      <c r="O660" s="22"/>
      <c r="P660" s="22"/>
      <c r="Q660" s="22"/>
      <c r="R660" s="22"/>
      <c r="S660" s="22"/>
      <c r="T660" s="22"/>
      <c r="U660" s="22"/>
      <c r="V660" s="22"/>
      <c r="W660" s="22"/>
      <c r="X660" s="22"/>
      <c r="Y660" s="22"/>
      <c r="Z660" s="22"/>
      <c r="AA660" s="22"/>
      <c r="AB660" s="22"/>
      <c r="AC660" s="22"/>
      <c r="AD660" s="22"/>
      <c r="AE660" s="22"/>
      <c r="AF660" s="22"/>
      <c r="AG660" s="22"/>
      <c r="AH660" s="22"/>
      <c r="AI660" s="22"/>
      <c r="AJ660" s="22"/>
      <c r="AK660" s="22"/>
      <c r="AL660" s="22"/>
      <c r="AM660" s="22"/>
      <c r="AN660" s="22"/>
      <c r="AO660" s="22"/>
      <c r="AP660" s="22"/>
      <c r="AQ660" s="22"/>
      <c r="AR660" s="22"/>
      <c r="AS660" s="22"/>
      <c r="AT660" s="22"/>
      <c r="AU660" s="22"/>
      <c r="AV660" s="22"/>
      <c r="AW660" s="22"/>
      <c r="AX660" s="22"/>
      <c r="AY660" s="22"/>
      <c r="AZ660" s="22"/>
      <c r="BA660" s="22"/>
      <c r="BB660" s="22"/>
      <c r="BC660" s="22"/>
      <c r="BD660" s="22"/>
      <c r="BE660" s="22"/>
      <c r="BF660" s="22"/>
      <c r="BG660" s="22"/>
      <c r="BH660" s="22"/>
      <c r="BI660" s="22"/>
      <c r="BJ660" s="22"/>
      <c r="BK660" s="22"/>
      <c r="BL660" s="22"/>
      <c r="BM660" s="22"/>
      <c r="BN660" s="22"/>
      <c r="BO660" s="22"/>
      <c r="BP660" s="22"/>
      <c r="BQ660" s="22"/>
      <c r="BR660" s="22"/>
      <c r="BS660" s="22"/>
      <c r="BT660" s="22"/>
      <c r="BU660" s="22"/>
      <c r="BV660" s="22"/>
      <c r="BW660" s="22"/>
      <c r="BX660" s="22"/>
      <c r="BY660" s="22"/>
      <c r="BZ660" s="22"/>
      <c r="CA660" s="22"/>
      <c r="CB660" s="22"/>
      <c r="CC660" s="22"/>
      <c r="CD660" s="22"/>
      <c r="CE660" s="22"/>
      <c r="CF660" s="22"/>
      <c r="CG660" s="22"/>
      <c r="CH660" s="22"/>
      <c r="CI660" s="22"/>
      <c r="CJ660" s="22"/>
      <c r="CK660" s="22"/>
      <c r="CL660" s="22"/>
      <c r="CM660" s="22"/>
      <c r="CN660" s="22"/>
      <c r="CO660" s="22"/>
      <c r="CP660" s="22"/>
      <c r="CQ660" s="22"/>
      <c r="CR660" s="22"/>
      <c r="CS660" s="22"/>
      <c r="CT660" s="22"/>
      <c r="CU660" s="22"/>
      <c r="CV660" s="22"/>
      <c r="CW660" s="22"/>
      <c r="CX660" s="22"/>
      <c r="CY660" s="22"/>
      <c r="CZ660" s="22"/>
      <c r="DA660" s="22"/>
      <c r="DB660" s="22"/>
      <c r="DC660" s="22"/>
      <c r="DD660" s="22"/>
      <c r="DE660" s="22"/>
      <c r="DF660" s="22"/>
      <c r="DG660" s="22"/>
      <c r="DH660" s="22"/>
      <c r="DI660" s="22"/>
      <c r="DJ660" s="22"/>
      <c r="DK660" s="22"/>
      <c r="DL660" s="22"/>
      <c r="DM660" s="22"/>
      <c r="DN660" s="22"/>
      <c r="DO660" s="22"/>
      <c r="DP660" s="22"/>
      <c r="DQ660" s="22"/>
      <c r="DR660" s="22"/>
      <c r="DS660" s="22"/>
      <c r="DT660" s="22"/>
      <c r="DU660" s="22"/>
      <c r="DV660" s="22"/>
      <c r="DW660" s="22"/>
      <c r="DX660" s="22"/>
      <c r="DY660" s="22"/>
      <c r="DZ660" s="22"/>
      <c r="EA660" s="22"/>
      <c r="EB660" s="22"/>
      <c r="EC660" s="22"/>
      <c r="ED660" s="22"/>
      <c r="EE660" s="22"/>
      <c r="EF660" s="22"/>
      <c r="EG660" s="22"/>
      <c r="EH660" s="22"/>
      <c r="EI660" s="22"/>
      <c r="EJ660" s="22"/>
      <c r="EK660" s="22"/>
      <c r="EL660" s="22"/>
      <c r="EM660" s="22"/>
      <c r="EN660" s="22"/>
      <c r="EO660" s="22"/>
      <c r="EP660" s="22"/>
      <c r="EQ660" s="22"/>
      <c r="ER660" s="22"/>
      <c r="ES660" s="22"/>
      <c r="ET660" s="22"/>
      <c r="EU660" s="22"/>
      <c r="EV660" s="22"/>
      <c r="EW660" s="22"/>
      <c r="EX660" s="22"/>
      <c r="EY660" s="22"/>
      <c r="EZ660" s="22"/>
      <c r="FA660" s="22"/>
      <c r="FB660" s="22"/>
      <c r="FC660" s="22"/>
      <c r="FD660" s="22"/>
      <c r="FE660" s="22"/>
      <c r="FF660" s="22"/>
      <c r="FG660" s="22"/>
      <c r="FH660" s="22"/>
      <c r="FI660" s="22"/>
      <c r="FJ660" s="22"/>
      <c r="FK660" s="22"/>
      <c r="FL660" s="22"/>
      <c r="FM660" s="22"/>
      <c r="FN660" s="22"/>
      <c r="FO660" s="22"/>
      <c r="FP660" s="22"/>
      <c r="FQ660" s="22"/>
      <c r="FR660" s="22"/>
      <c r="FS660" s="22"/>
      <c r="FT660" s="22"/>
      <c r="FU660" s="22"/>
      <c r="FV660" s="22"/>
      <c r="FW660" s="22"/>
      <c r="FX660" s="22"/>
      <c r="FY660" s="22"/>
      <c r="FZ660" s="22"/>
      <c r="GA660" s="22"/>
      <c r="GB660" s="22"/>
      <c r="GC660" s="22"/>
      <c r="GD660" s="22"/>
      <c r="GE660" s="22"/>
      <c r="GF660" s="22"/>
      <c r="GG660" s="22"/>
      <c r="GH660" s="22"/>
      <c r="GI660" s="22"/>
      <c r="GJ660" s="22"/>
      <c r="GK660" s="22"/>
      <c r="GL660" s="22"/>
      <c r="GM660" s="22"/>
      <c r="GN660" s="22"/>
      <c r="GO660" s="22"/>
      <c r="GP660" s="22"/>
      <c r="GQ660" s="22"/>
      <c r="GR660" s="22"/>
      <c r="GS660" s="22"/>
      <c r="GT660" s="22"/>
      <c r="GU660" s="22"/>
      <c r="GV660" s="22"/>
      <c r="GW660" s="22"/>
      <c r="GX660" s="22"/>
      <c r="GY660" s="22"/>
      <c r="GZ660" s="22"/>
      <c r="HA660" s="22"/>
      <c r="HB660" s="22"/>
      <c r="HC660" s="22"/>
      <c r="HD660" s="22"/>
      <c r="HE660" s="22"/>
      <c r="HF660" s="22"/>
      <c r="HG660" s="22"/>
      <c r="HH660" s="22"/>
      <c r="HI660" s="22"/>
      <c r="HJ660" s="22"/>
      <c r="HK660" s="22"/>
      <c r="HL660" s="22"/>
      <c r="HM660" s="22"/>
      <c r="HN660" s="22"/>
      <c r="HO660" s="22"/>
      <c r="HP660" s="22"/>
      <c r="HQ660" s="22"/>
      <c r="HR660" s="22"/>
      <c r="HS660" s="22"/>
      <c r="HT660" s="22"/>
      <c r="HU660" s="22"/>
      <c r="HV660" s="22"/>
      <c r="HW660" s="22"/>
      <c r="HX660" s="22"/>
      <c r="HY660" s="22"/>
      <c r="HZ660" s="22"/>
      <c r="IA660" s="22"/>
      <c r="IB660" s="22"/>
      <c r="IC660" s="22"/>
      <c r="ID660" s="22"/>
      <c r="IE660" s="22"/>
      <c r="IF660" s="22"/>
      <c r="IG660" s="22"/>
      <c r="IH660" s="22"/>
      <c r="II660" s="22"/>
      <c r="IJ660" s="22"/>
      <c r="IK660" s="22"/>
      <c r="IL660" s="22"/>
      <c r="IM660" s="22"/>
      <c r="IN660" s="22"/>
      <c r="IO660" s="22"/>
      <c r="IP660" s="22"/>
      <c r="IQ660" s="22"/>
      <c r="IR660" s="22"/>
      <c r="IS660" s="22"/>
      <c r="IT660" s="22"/>
      <c r="IU660" s="22"/>
      <c r="IV660" s="22"/>
      <c r="IW660" s="22"/>
      <c r="IX660" s="22"/>
      <c r="IY660" s="22"/>
      <c r="IZ660" s="22"/>
      <c r="JA660" s="22"/>
      <c r="JB660" s="22"/>
      <c r="JC660" s="22"/>
      <c r="JD660" s="22"/>
      <c r="JE660" s="22"/>
      <c r="JF660" s="22"/>
      <c r="JG660" s="22"/>
      <c r="JH660" s="22"/>
      <c r="JI660" s="22"/>
      <c r="JJ660" s="22"/>
      <c r="JK660" s="22"/>
      <c r="JL660" s="22"/>
      <c r="JM660" s="22"/>
      <c r="JN660" s="22"/>
      <c r="JO660" s="22"/>
      <c r="JP660" s="22"/>
      <c r="JQ660" s="22"/>
      <c r="JR660" s="22"/>
      <c r="JS660" s="22"/>
      <c r="JT660" s="22"/>
      <c r="JU660" s="22"/>
      <c r="JV660" s="22"/>
      <c r="JW660" s="22"/>
      <c r="JX660" s="22"/>
      <c r="JY660" s="22"/>
      <c r="JZ660" s="22"/>
      <c r="KA660" s="22"/>
      <c r="KB660" s="22"/>
      <c r="KC660" s="22"/>
      <c r="KD660" s="22"/>
      <c r="KE660" s="22"/>
      <c r="KF660" s="22"/>
      <c r="KG660" s="22"/>
      <c r="KH660" s="22"/>
      <c r="KI660" s="22"/>
      <c r="KJ660" s="22"/>
      <c r="KK660" s="22"/>
      <c r="KL660" s="22"/>
      <c r="KM660" s="22"/>
      <c r="KN660" s="22"/>
      <c r="KO660" s="22"/>
      <c r="KP660" s="22"/>
      <c r="KQ660" s="22"/>
      <c r="KR660" s="22"/>
      <c r="KS660" s="22"/>
      <c r="KT660" s="22"/>
      <c r="KU660" s="22"/>
      <c r="KV660" s="22"/>
      <c r="KW660" s="22"/>
      <c r="KX660" s="22"/>
      <c r="KY660" s="22"/>
      <c r="KZ660" s="22"/>
      <c r="LA660" s="22"/>
      <c r="LB660" s="22"/>
      <c r="LC660" s="22"/>
      <c r="LD660" s="22"/>
      <c r="LE660" s="22"/>
      <c r="LF660" s="22"/>
      <c r="LG660" s="22"/>
      <c r="LH660" s="22"/>
      <c r="LI660" s="22"/>
      <c r="LJ660" s="22"/>
      <c r="LK660" s="22"/>
      <c r="LL660" s="22"/>
      <c r="LM660" s="22"/>
      <c r="LN660" s="22"/>
      <c r="LO660" s="22"/>
      <c r="LP660" s="22"/>
      <c r="LQ660" s="22"/>
      <c r="LR660" s="22"/>
      <c r="LS660" s="22"/>
      <c r="LT660" s="22"/>
      <c r="LU660" s="22"/>
      <c r="LV660" s="22"/>
      <c r="LW660" s="22"/>
      <c r="LX660" s="22"/>
      <c r="LY660" s="22"/>
      <c r="LZ660" s="22"/>
      <c r="MA660" s="22"/>
      <c r="MB660" s="22"/>
      <c r="MC660" s="22"/>
      <c r="MD660" s="22"/>
      <c r="ME660" s="22"/>
      <c r="MF660" s="22"/>
      <c r="MG660" s="22"/>
      <c r="MH660" s="22"/>
      <c r="MI660" s="22"/>
      <c r="MJ660" s="22"/>
      <c r="MK660" s="22"/>
      <c r="ML660" s="22"/>
      <c r="MM660" s="22"/>
      <c r="MN660" s="22"/>
      <c r="MO660" s="22"/>
      <c r="MP660" s="22"/>
      <c r="MQ660" s="22"/>
      <c r="MR660" s="22"/>
      <c r="MS660" s="22"/>
      <c r="MT660" s="22"/>
      <c r="MU660" s="22"/>
      <c r="MV660" s="22"/>
      <c r="MW660" s="22"/>
      <c r="MX660" s="22"/>
      <c r="MY660" s="22"/>
      <c r="MZ660" s="22"/>
      <c r="NA660" s="22"/>
      <c r="NB660" s="22"/>
      <c r="NC660" s="22"/>
      <c r="ND660" s="22"/>
      <c r="NE660" s="22"/>
      <c r="NF660" s="22"/>
      <c r="NG660" s="22"/>
      <c r="NH660" s="22"/>
      <c r="NI660" s="22"/>
      <c r="NJ660" s="22"/>
      <c r="NK660" s="22"/>
      <c r="NL660" s="22"/>
      <c r="NM660" s="22"/>
      <c r="NN660" s="22"/>
      <c r="NO660" s="22"/>
      <c r="NP660" s="22"/>
      <c r="NQ660" s="22"/>
      <c r="NR660" s="22"/>
      <c r="NS660" s="22"/>
      <c r="NT660" s="22"/>
      <c r="NU660" s="22"/>
      <c r="NV660" s="22"/>
      <c r="NW660" s="22"/>
      <c r="NX660" s="22"/>
      <c r="NY660" s="22"/>
      <c r="NZ660" s="22"/>
      <c r="OA660" s="22"/>
      <c r="OB660" s="22"/>
      <c r="OC660" s="22"/>
      <c r="OD660" s="22"/>
      <c r="OE660" s="22"/>
      <c r="OF660" s="22"/>
      <c r="OG660" s="22"/>
      <c r="OH660" s="22"/>
      <c r="OI660" s="22"/>
      <c r="OJ660" s="22"/>
      <c r="OK660" s="22"/>
      <c r="OL660" s="22"/>
      <c r="OM660" s="22"/>
      <c r="ON660" s="22"/>
      <c r="OO660" s="22"/>
      <c r="OP660" s="22"/>
      <c r="OQ660" s="22"/>
      <c r="OR660" s="22"/>
      <c r="OS660" s="22"/>
      <c r="OT660" s="22"/>
      <c r="OU660" s="22"/>
      <c r="OV660" s="22"/>
      <c r="OW660" s="22"/>
      <c r="OX660" s="22"/>
      <c r="OY660" s="22"/>
      <c r="OZ660" s="22"/>
      <c r="PA660" s="22"/>
      <c r="PB660" s="22"/>
      <c r="PC660" s="22"/>
      <c r="PD660" s="22"/>
      <c r="PE660" s="22"/>
      <c r="PF660" s="22"/>
      <c r="PG660" s="22"/>
      <c r="PH660" s="22"/>
      <c r="PI660" s="22"/>
      <c r="PJ660" s="22"/>
      <c r="PK660" s="22"/>
      <c r="PL660" s="22"/>
      <c r="PM660" s="22"/>
      <c r="PN660" s="22"/>
      <c r="PO660" s="22"/>
      <c r="PP660" s="22"/>
      <c r="PQ660" s="22"/>
      <c r="PR660" s="22"/>
      <c r="PS660" s="22"/>
      <c r="PT660" s="22"/>
      <c r="PU660" s="22"/>
      <c r="PV660" s="22"/>
      <c r="PW660" s="22"/>
      <c r="PX660" s="22"/>
      <c r="PY660" s="22"/>
      <c r="PZ660" s="22"/>
      <c r="QA660" s="22"/>
      <c r="QB660" s="22"/>
      <c r="QC660" s="22"/>
      <c r="QD660" s="22"/>
      <c r="QE660" s="22"/>
      <c r="QF660" s="22"/>
      <c r="QG660" s="22"/>
      <c r="QH660" s="22"/>
      <c r="QI660" s="22"/>
      <c r="QJ660" s="22"/>
      <c r="QK660" s="22"/>
      <c r="QL660" s="22"/>
      <c r="QM660" s="22"/>
      <c r="QN660" s="22"/>
      <c r="QO660" s="22"/>
      <c r="QP660" s="22"/>
      <c r="QQ660" s="22"/>
      <c r="QR660" s="22"/>
      <c r="QS660" s="22"/>
      <c r="QT660" s="22"/>
      <c r="QU660" s="22"/>
      <c r="QV660" s="22"/>
      <c r="QW660" s="22"/>
      <c r="QX660" s="22"/>
      <c r="QY660" s="22"/>
      <c r="QZ660" s="22"/>
      <c r="RA660" s="22"/>
      <c r="RB660" s="22"/>
      <c r="RC660" s="22"/>
      <c r="RD660" s="22"/>
      <c r="RE660" s="22"/>
      <c r="RF660" s="22"/>
      <c r="RG660" s="22"/>
      <c r="RH660" s="22"/>
      <c r="RI660" s="22"/>
      <c r="RJ660" s="22"/>
      <c r="RK660" s="22"/>
      <c r="RL660" s="22"/>
      <c r="RM660" s="22"/>
      <c r="RN660" s="22"/>
      <c r="RO660" s="22"/>
      <c r="RP660" s="22"/>
      <c r="RQ660" s="22"/>
      <c r="RR660" s="22"/>
      <c r="RS660" s="22"/>
      <c r="RT660" s="22"/>
      <c r="RU660" s="22"/>
      <c r="RV660" s="22"/>
      <c r="RW660" s="22"/>
      <c r="RX660" s="22"/>
      <c r="RY660" s="22"/>
      <c r="RZ660" s="22"/>
      <c r="SA660" s="22"/>
      <c r="SB660" s="22"/>
      <c r="SC660" s="22"/>
      <c r="SD660" s="22"/>
      <c r="SE660" s="22"/>
      <c r="SF660" s="22"/>
      <c r="SG660" s="22"/>
      <c r="SH660" s="22"/>
      <c r="SI660" s="22"/>
      <c r="SJ660" s="22"/>
      <c r="SK660" s="22"/>
      <c r="SL660" s="22"/>
      <c r="SM660" s="22"/>
      <c r="SN660" s="22"/>
      <c r="SO660" s="22"/>
      <c r="SP660" s="22"/>
      <c r="SQ660" s="22"/>
      <c r="SR660" s="22"/>
      <c r="SS660" s="22"/>
      <c r="ST660" s="22"/>
      <c r="SU660" s="22"/>
      <c r="SV660" s="22"/>
      <c r="SW660" s="22"/>
      <c r="SX660" s="22"/>
      <c r="SY660" s="22"/>
      <c r="SZ660" s="22"/>
      <c r="TA660" s="22"/>
      <c r="TB660" s="22"/>
      <c r="TC660" s="22"/>
      <c r="TD660" s="22"/>
      <c r="TE660" s="22"/>
      <c r="TF660" s="22"/>
      <c r="TG660" s="22"/>
      <c r="TH660" s="22"/>
      <c r="TI660" s="22"/>
      <c r="TJ660" s="22"/>
      <c r="TK660" s="22"/>
      <c r="TL660" s="22"/>
      <c r="TM660" s="22"/>
      <c r="TN660" s="22"/>
      <c r="TO660" s="22"/>
      <c r="TP660" s="22"/>
      <c r="TQ660" s="22"/>
      <c r="TR660" s="22"/>
      <c r="TS660" s="22"/>
      <c r="TT660" s="22"/>
      <c r="TU660" s="22"/>
      <c r="TV660" s="22"/>
      <c r="TW660" s="22"/>
      <c r="TX660" s="22"/>
      <c r="TY660" s="22"/>
      <c r="TZ660" s="22"/>
      <c r="UA660" s="22"/>
      <c r="UB660" s="22"/>
      <c r="UC660" s="22"/>
      <c r="UD660" s="22"/>
      <c r="UE660" s="22"/>
      <c r="UF660" s="22"/>
      <c r="UG660" s="22"/>
      <c r="UH660" s="22"/>
      <c r="UI660" s="22"/>
      <c r="UJ660" s="22"/>
      <c r="UK660" s="22"/>
      <c r="UL660" s="22"/>
      <c r="UM660" s="22"/>
      <c r="UN660" s="22"/>
      <c r="UO660" s="22"/>
      <c r="UP660" s="22"/>
      <c r="UQ660" s="22"/>
      <c r="UR660" s="22"/>
      <c r="US660" s="22"/>
      <c r="UT660" s="22"/>
      <c r="UU660" s="22"/>
      <c r="UV660" s="22"/>
      <c r="UW660" s="22"/>
      <c r="UX660" s="22"/>
      <c r="UY660" s="22"/>
      <c r="UZ660" s="22"/>
      <c r="VA660" s="22"/>
      <c r="VB660" s="22"/>
      <c r="VC660" s="22"/>
      <c r="VD660" s="22"/>
      <c r="VE660" s="22"/>
      <c r="VF660" s="22"/>
      <c r="VG660" s="22"/>
      <c r="VH660" s="22"/>
      <c r="VI660" s="22"/>
      <c r="VJ660" s="22"/>
      <c r="VK660" s="22"/>
      <c r="VL660" s="22"/>
      <c r="VM660" s="22"/>
      <c r="VN660" s="22"/>
      <c r="VO660" s="22"/>
      <c r="VP660" s="22"/>
      <c r="VQ660" s="22"/>
      <c r="VR660" s="22"/>
      <c r="VS660" s="22"/>
      <c r="VT660" s="22"/>
      <c r="VU660" s="22"/>
      <c r="VV660" s="22"/>
      <c r="VW660" s="22"/>
      <c r="VX660" s="22"/>
      <c r="VY660" s="22"/>
      <c r="VZ660" s="22"/>
      <c r="WA660" s="22"/>
      <c r="WB660" s="22"/>
      <c r="WC660" s="22"/>
      <c r="WD660" s="22"/>
      <c r="WE660" s="22"/>
      <c r="WF660" s="22"/>
      <c r="WG660" s="22"/>
      <c r="WH660" s="22"/>
      <c r="WI660" s="22"/>
      <c r="WJ660" s="22"/>
      <c r="WK660" s="22"/>
      <c r="WL660" s="22"/>
      <c r="WM660" s="22"/>
      <c r="WN660" s="22"/>
      <c r="WO660" s="22"/>
      <c r="WP660" s="22"/>
      <c r="WQ660" s="22"/>
      <c r="WR660" s="22"/>
      <c r="WS660" s="22"/>
      <c r="WT660" s="22"/>
      <c r="WU660" s="22"/>
      <c r="WV660" s="22"/>
      <c r="WW660" s="22"/>
      <c r="WX660" s="22"/>
      <c r="WY660" s="22"/>
      <c r="WZ660" s="22"/>
      <c r="XA660" s="22"/>
      <c r="XB660" s="22"/>
      <c r="XC660" s="22"/>
      <c r="XD660" s="22"/>
      <c r="XE660" s="22"/>
      <c r="XF660" s="22"/>
      <c r="XG660" s="22"/>
      <c r="XH660" s="22"/>
      <c r="XI660" s="22"/>
      <c r="XJ660" s="22"/>
      <c r="XK660" s="22"/>
      <c r="XL660" s="22"/>
      <c r="XM660" s="22"/>
      <c r="XN660" s="22"/>
      <c r="XO660" s="22"/>
      <c r="XP660" s="22"/>
      <c r="XQ660" s="22"/>
      <c r="XR660" s="22"/>
      <c r="XS660" s="22"/>
      <c r="XT660" s="22"/>
      <c r="XU660" s="22"/>
      <c r="XV660" s="22"/>
      <c r="XW660" s="22"/>
      <c r="XX660" s="22"/>
      <c r="XY660" s="22"/>
      <c r="XZ660" s="22"/>
      <c r="YA660" s="22"/>
      <c r="YB660" s="22"/>
      <c r="YC660" s="22"/>
      <c r="YD660" s="22"/>
      <c r="YE660" s="22"/>
      <c r="YF660" s="22"/>
      <c r="YG660" s="22"/>
      <c r="YH660" s="22"/>
      <c r="YI660" s="22"/>
      <c r="YJ660" s="22"/>
      <c r="YK660" s="22"/>
      <c r="YL660" s="22"/>
      <c r="YM660" s="22"/>
      <c r="YN660" s="22"/>
      <c r="YO660" s="22"/>
      <c r="YP660" s="22"/>
      <c r="YQ660" s="22"/>
      <c r="YR660" s="22"/>
      <c r="YS660" s="22"/>
      <c r="YT660" s="22"/>
      <c r="YU660" s="22"/>
      <c r="YV660" s="22"/>
      <c r="YW660" s="22"/>
      <c r="YX660" s="22"/>
      <c r="YY660" s="22"/>
      <c r="YZ660" s="22"/>
      <c r="ZA660" s="22"/>
      <c r="ZB660" s="22"/>
      <c r="ZC660" s="22"/>
      <c r="ZD660" s="22"/>
      <c r="ZE660" s="22"/>
      <c r="ZF660" s="22"/>
      <c r="ZG660" s="22"/>
      <c r="ZH660" s="22"/>
      <c r="ZI660" s="22"/>
      <c r="ZJ660" s="22"/>
      <c r="ZK660" s="22"/>
      <c r="ZL660" s="22"/>
      <c r="ZM660" s="22"/>
      <c r="ZN660" s="22"/>
      <c r="ZO660" s="22"/>
      <c r="ZP660" s="22"/>
      <c r="ZQ660" s="22"/>
      <c r="ZR660" s="22"/>
      <c r="ZS660" s="22"/>
      <c r="ZT660" s="22"/>
      <c r="ZU660" s="22"/>
      <c r="ZV660" s="22"/>
      <c r="ZW660" s="22"/>
      <c r="ZX660" s="22"/>
      <c r="ZY660" s="22"/>
      <c r="ZZ660" s="22"/>
      <c r="AAA660" s="22"/>
      <c r="AAB660" s="22"/>
      <c r="AAC660" s="22"/>
      <c r="AAD660" s="22"/>
      <c r="AAE660" s="22"/>
      <c r="AAF660" s="22"/>
      <c r="AAG660" s="22"/>
      <c r="AAH660" s="22"/>
      <c r="AAI660" s="22"/>
      <c r="AAJ660" s="22"/>
      <c r="AAK660" s="22"/>
      <c r="AAL660" s="22"/>
      <c r="AAM660" s="22"/>
      <c r="AAN660" s="22"/>
      <c r="AAO660" s="22"/>
      <c r="AAP660" s="22"/>
      <c r="AAQ660" s="22"/>
      <c r="AAR660" s="22"/>
      <c r="AAS660" s="22"/>
      <c r="AAT660" s="22"/>
      <c r="AAU660" s="22"/>
      <c r="AAV660" s="22"/>
      <c r="AAW660" s="22"/>
      <c r="AAX660" s="22"/>
      <c r="AAY660" s="22"/>
      <c r="AAZ660" s="22"/>
      <c r="ABA660" s="22"/>
      <c r="ABB660" s="22"/>
      <c r="ABC660" s="22"/>
      <c r="ABD660" s="22"/>
      <c r="ABE660" s="22"/>
      <c r="ABF660" s="22"/>
      <c r="ABG660" s="22"/>
      <c r="ABH660" s="22"/>
      <c r="ABI660" s="22"/>
      <c r="ABJ660" s="22"/>
      <c r="ABK660" s="22"/>
      <c r="ABL660" s="22"/>
      <c r="ABM660" s="22"/>
      <c r="ABN660" s="22"/>
      <c r="ABO660" s="22"/>
      <c r="ABP660" s="22"/>
      <c r="ABQ660" s="22"/>
      <c r="ABR660" s="22"/>
      <c r="ABS660" s="22"/>
      <c r="ABT660" s="22"/>
      <c r="ABU660" s="22"/>
      <c r="ABV660" s="22"/>
      <c r="ABW660" s="22"/>
      <c r="ABX660" s="22"/>
      <c r="ABY660" s="22"/>
      <c r="ABZ660" s="22"/>
      <c r="ACA660" s="22"/>
      <c r="ACB660" s="22"/>
      <c r="ACC660" s="22"/>
      <c r="ACD660" s="22"/>
      <c r="ACE660" s="22"/>
      <c r="ACF660" s="22"/>
      <c r="ACG660" s="22"/>
      <c r="ACH660" s="22"/>
      <c r="ACI660" s="22"/>
      <c r="ACJ660" s="22"/>
      <c r="ACK660" s="22"/>
      <c r="ACL660" s="22"/>
      <c r="ACM660" s="22"/>
      <c r="ACN660" s="22"/>
      <c r="ACO660" s="22"/>
      <c r="ACP660" s="22"/>
      <c r="ACQ660" s="22"/>
      <c r="ACR660" s="22"/>
      <c r="ACS660" s="22"/>
      <c r="ACT660" s="22"/>
      <c r="ACU660" s="22"/>
      <c r="ACV660" s="22"/>
      <c r="ACW660" s="22"/>
      <c r="ACX660" s="22"/>
      <c r="ACY660" s="22"/>
      <c r="ACZ660" s="22"/>
      <c r="ADA660" s="22"/>
      <c r="ADB660" s="22"/>
      <c r="ADC660" s="22"/>
      <c r="ADD660" s="22"/>
      <c r="ADE660" s="22"/>
      <c r="ADF660" s="22"/>
      <c r="ADG660" s="22"/>
      <c r="ADH660" s="22"/>
      <c r="ADI660" s="22"/>
      <c r="ADJ660" s="22"/>
      <c r="ADK660" s="22"/>
      <c r="ADL660" s="22"/>
      <c r="ADM660" s="22"/>
      <c r="ADN660" s="22"/>
      <c r="ADO660" s="22"/>
      <c r="ADP660" s="22"/>
      <c r="ADQ660" s="22"/>
      <c r="ADR660" s="22"/>
      <c r="ADS660" s="22"/>
      <c r="ADT660" s="22"/>
      <c r="ADU660" s="22"/>
      <c r="ADV660" s="22"/>
      <c r="ADW660" s="22"/>
      <c r="ADX660" s="22"/>
      <c r="ADY660" s="22"/>
      <c r="ADZ660" s="22"/>
      <c r="AEA660" s="22"/>
      <c r="AEB660" s="22"/>
      <c r="AEC660" s="22"/>
      <c r="AED660" s="22"/>
      <c r="AEE660" s="22"/>
      <c r="AEF660" s="22"/>
      <c r="AEG660" s="22"/>
      <c r="AEH660" s="22"/>
      <c r="AEI660" s="22"/>
      <c r="AEJ660" s="22"/>
      <c r="AEK660" s="22"/>
      <c r="AEL660" s="22"/>
      <c r="AEM660" s="22"/>
      <c r="AEN660" s="22"/>
      <c r="AEO660" s="22"/>
      <c r="AEP660" s="22"/>
      <c r="AEQ660" s="22"/>
      <c r="AER660" s="22"/>
      <c r="AES660" s="22"/>
      <c r="AET660" s="22"/>
      <c r="AEU660" s="22"/>
      <c r="AEV660" s="22"/>
      <c r="AEW660" s="22"/>
      <c r="AEX660" s="22"/>
      <c r="AEY660" s="22"/>
      <c r="AEZ660" s="22"/>
      <c r="AFA660" s="22"/>
      <c r="AFB660" s="22"/>
      <c r="AFC660" s="22"/>
      <c r="AFD660" s="22"/>
      <c r="AFE660" s="22"/>
      <c r="AFF660" s="22"/>
      <c r="AFG660" s="22"/>
      <c r="AFH660" s="22"/>
      <c r="AFI660" s="22"/>
      <c r="AFJ660" s="22"/>
      <c r="AFK660" s="22"/>
      <c r="AFL660" s="22"/>
      <c r="AFM660" s="22"/>
      <c r="AFN660" s="22"/>
      <c r="AFO660" s="22"/>
      <c r="AFP660" s="22"/>
      <c r="AFQ660" s="22"/>
      <c r="AFR660" s="22"/>
      <c r="AFS660" s="22"/>
      <c r="AFT660" s="22"/>
      <c r="AFU660" s="22"/>
      <c r="AFV660" s="22"/>
      <c r="AFW660" s="22"/>
      <c r="AFX660" s="22"/>
      <c r="AFY660" s="22"/>
      <c r="AFZ660" s="22"/>
      <c r="AGA660" s="22"/>
      <c r="AGB660" s="22"/>
      <c r="AGC660" s="22"/>
      <c r="AGD660" s="22"/>
      <c r="AGE660" s="22"/>
      <c r="AGF660" s="22"/>
      <c r="AGG660" s="22"/>
      <c r="AGH660" s="22"/>
      <c r="AGI660" s="22"/>
      <c r="AGJ660" s="22"/>
      <c r="AGK660" s="22"/>
      <c r="AGL660" s="22"/>
      <c r="AGM660" s="22"/>
      <c r="AGN660" s="22"/>
      <c r="AGO660" s="22"/>
      <c r="AGP660" s="22"/>
      <c r="AGQ660" s="22"/>
      <c r="AGR660" s="22"/>
      <c r="AGS660" s="22"/>
      <c r="AGT660" s="22"/>
      <c r="AGU660" s="22"/>
      <c r="AGV660" s="22"/>
      <c r="AGW660" s="22"/>
      <c r="AGX660" s="22"/>
      <c r="AGY660" s="22"/>
      <c r="AGZ660" s="22"/>
      <c r="AHA660" s="22"/>
      <c r="AHB660" s="22"/>
      <c r="AHC660" s="22"/>
      <c r="AHD660" s="22"/>
      <c r="AHE660" s="22"/>
      <c r="AHF660" s="22"/>
      <c r="AHG660" s="22"/>
      <c r="AHH660" s="22"/>
      <c r="AHI660" s="22"/>
      <c r="AHJ660" s="22"/>
      <c r="AHK660" s="22"/>
      <c r="AHL660" s="22"/>
      <c r="AHM660" s="22"/>
      <c r="AHN660" s="22"/>
      <c r="AHO660" s="22"/>
      <c r="AHP660" s="22"/>
      <c r="AHQ660" s="22"/>
      <c r="AHR660" s="22"/>
      <c r="AHS660" s="22"/>
      <c r="AHT660" s="22"/>
      <c r="AHU660" s="22"/>
      <c r="AHV660" s="22"/>
      <c r="AHW660" s="22"/>
      <c r="AHX660" s="22"/>
      <c r="AHY660" s="22"/>
      <c r="AHZ660" s="22"/>
      <c r="AIA660" s="22"/>
      <c r="AIB660" s="22"/>
      <c r="AIC660" s="22"/>
      <c r="AID660" s="22"/>
      <c r="AIE660" s="22"/>
      <c r="AIF660" s="22"/>
      <c r="AIG660" s="22"/>
      <c r="AIH660" s="22"/>
      <c r="AII660" s="22"/>
      <c r="AIJ660" s="22"/>
      <c r="AIK660" s="22"/>
      <c r="AIL660" s="22"/>
      <c r="AIM660" s="22"/>
      <c r="AIN660" s="22"/>
      <c r="AIO660" s="22"/>
      <c r="AIP660" s="22"/>
      <c r="AIQ660" s="22"/>
      <c r="AIR660" s="22"/>
      <c r="AIS660" s="22"/>
      <c r="AIT660" s="22"/>
      <c r="AIU660" s="22"/>
      <c r="AIV660" s="22"/>
      <c r="AIW660" s="22"/>
      <c r="AIX660" s="22"/>
      <c r="AIY660" s="22"/>
      <c r="AIZ660" s="22"/>
      <c r="AJA660" s="22"/>
      <c r="AJB660" s="22"/>
      <c r="AJC660" s="22"/>
      <c r="AJD660" s="22"/>
      <c r="AJE660" s="22"/>
      <c r="AJF660" s="22"/>
      <c r="AJG660" s="22"/>
      <c r="AJH660" s="22"/>
      <c r="AJI660" s="22"/>
      <c r="AJJ660" s="22"/>
      <c r="AJK660" s="22"/>
      <c r="AJL660" s="22"/>
      <c r="AJM660" s="22"/>
      <c r="AJN660" s="22"/>
      <c r="AJO660" s="22"/>
      <c r="AJP660" s="22"/>
      <c r="AJQ660" s="22"/>
      <c r="AJR660" s="22"/>
      <c r="AJS660" s="22"/>
      <c r="AJT660" s="22"/>
      <c r="AJU660" s="22"/>
      <c r="AJV660" s="22"/>
      <c r="AJW660" s="22"/>
      <c r="AJX660" s="22"/>
      <c r="AJY660" s="22"/>
      <c r="AJZ660" s="22"/>
      <c r="AKA660" s="22"/>
      <c r="AKB660" s="22"/>
      <c r="AKC660" s="22"/>
      <c r="AKD660" s="22"/>
      <c r="AKE660" s="22"/>
      <c r="AKF660" s="22"/>
      <c r="AKG660" s="22"/>
      <c r="AKH660" s="22"/>
      <c r="AKI660" s="22"/>
      <c r="AKJ660" s="22"/>
      <c r="AKK660" s="22"/>
      <c r="AKL660" s="22"/>
      <c r="AKM660" s="22"/>
      <c r="AKN660" s="22"/>
      <c r="AKO660" s="22"/>
      <c r="AKP660" s="22"/>
      <c r="AKQ660" s="22"/>
      <c r="AKR660" s="22"/>
      <c r="AKS660" s="22"/>
      <c r="AKT660" s="22"/>
      <c r="AKU660" s="22"/>
    </row>
    <row r="661" spans="1:983" s="22" customFormat="1" ht="12" x14ac:dyDescent="0.3">
      <c r="A661" s="38" t="s">
        <v>1281</v>
      </c>
      <c r="B661" s="34" t="s">
        <v>24</v>
      </c>
      <c r="C661" s="34">
        <v>2020</v>
      </c>
      <c r="D661" s="35">
        <v>43946</v>
      </c>
      <c r="E661" s="41" t="s">
        <v>31</v>
      </c>
      <c r="F661" s="38" t="s">
        <v>31</v>
      </c>
      <c r="G661" s="36"/>
      <c r="H661" s="36"/>
      <c r="I661" s="68"/>
    </row>
    <row r="662" spans="1:983" s="22" customFormat="1" ht="12" x14ac:dyDescent="0.3">
      <c r="A662" s="38" t="s">
        <v>1282</v>
      </c>
      <c r="B662" s="34" t="s">
        <v>24</v>
      </c>
      <c r="C662" s="34">
        <v>2020</v>
      </c>
      <c r="D662" s="35">
        <v>43979</v>
      </c>
      <c r="E662" s="41" t="s">
        <v>98</v>
      </c>
      <c r="F662" s="38" t="s">
        <v>98</v>
      </c>
      <c r="G662" s="36"/>
      <c r="H662" s="36"/>
      <c r="I662" s="68"/>
    </row>
    <row r="663" spans="1:983" s="22" customFormat="1" ht="12" x14ac:dyDescent="0.3">
      <c r="A663" s="38" t="s">
        <v>1283</v>
      </c>
      <c r="B663" s="34" t="s">
        <v>24</v>
      </c>
      <c r="C663" s="34">
        <v>2020</v>
      </c>
      <c r="D663" s="35">
        <v>44043</v>
      </c>
      <c r="E663" s="41" t="s">
        <v>1204</v>
      </c>
      <c r="F663" s="38" t="s">
        <v>1204</v>
      </c>
      <c r="G663" s="36"/>
      <c r="H663" s="36"/>
      <c r="I663" s="68"/>
    </row>
    <row r="664" spans="1:983" s="22" customFormat="1" ht="12" x14ac:dyDescent="0.3">
      <c r="A664" s="38" t="s">
        <v>1284</v>
      </c>
      <c r="B664" s="34" t="s">
        <v>24</v>
      </c>
      <c r="C664" s="34">
        <v>2020</v>
      </c>
      <c r="D664" s="35">
        <v>44154</v>
      </c>
      <c r="E664" s="41" t="s">
        <v>109</v>
      </c>
      <c r="F664" s="38" t="s">
        <v>109</v>
      </c>
      <c r="G664" s="36"/>
      <c r="H664" s="36"/>
      <c r="I664" s="68"/>
    </row>
    <row r="665" spans="1:983" s="22" customFormat="1" ht="12" x14ac:dyDescent="0.3">
      <c r="A665" s="38" t="s">
        <v>1285</v>
      </c>
      <c r="B665" s="34" t="s">
        <v>24</v>
      </c>
      <c r="C665" s="34">
        <v>2020</v>
      </c>
      <c r="D665" s="35">
        <v>44187</v>
      </c>
      <c r="E665" s="41" t="s">
        <v>50</v>
      </c>
      <c r="F665" s="38" t="s">
        <v>50</v>
      </c>
      <c r="G665" s="36"/>
      <c r="H665" s="36"/>
      <c r="I665" s="68"/>
    </row>
    <row r="666" spans="1:983" s="22" customFormat="1" ht="12" x14ac:dyDescent="0.3">
      <c r="A666" s="38" t="s">
        <v>1286</v>
      </c>
      <c r="B666" s="34" t="s">
        <v>24</v>
      </c>
      <c r="C666" s="34">
        <v>2021</v>
      </c>
      <c r="D666" s="35">
        <v>44229</v>
      </c>
      <c r="E666" s="41" t="s">
        <v>1202</v>
      </c>
      <c r="F666" s="38" t="s">
        <v>1202</v>
      </c>
      <c r="G666" s="36"/>
      <c r="H666" s="36"/>
      <c r="I666" s="68"/>
    </row>
    <row r="667" spans="1:983" s="22" customFormat="1" ht="12" x14ac:dyDescent="0.3">
      <c r="A667" s="38" t="s">
        <v>1287</v>
      </c>
      <c r="B667" s="34" t="s">
        <v>24</v>
      </c>
      <c r="C667" s="34">
        <v>2021</v>
      </c>
      <c r="D667" s="35">
        <v>44255</v>
      </c>
      <c r="E667" s="41" t="s">
        <v>1203</v>
      </c>
      <c r="F667" s="38" t="s">
        <v>1203</v>
      </c>
      <c r="G667" s="36"/>
      <c r="H667" s="36"/>
      <c r="I667" s="68"/>
    </row>
    <row r="668" spans="1:983" s="22" customFormat="1" ht="12" x14ac:dyDescent="0.3">
      <c r="A668" s="38" t="s">
        <v>1288</v>
      </c>
      <c r="B668" s="34" t="s">
        <v>24</v>
      </c>
      <c r="C668" s="34">
        <v>2021</v>
      </c>
      <c r="D668" s="35">
        <v>44286</v>
      </c>
      <c r="E668" s="41" t="s">
        <v>1205</v>
      </c>
      <c r="F668" s="38" t="s">
        <v>1205</v>
      </c>
      <c r="G668" s="36"/>
      <c r="H668" s="36"/>
      <c r="I668" s="68"/>
    </row>
    <row r="669" spans="1:983" s="22" customFormat="1" ht="12" x14ac:dyDescent="0.3">
      <c r="A669" s="38" t="s">
        <v>1289</v>
      </c>
      <c r="B669" s="34" t="s">
        <v>24</v>
      </c>
      <c r="C669" s="34">
        <v>2021</v>
      </c>
      <c r="D669" s="35">
        <v>44377</v>
      </c>
      <c r="E669" s="41" t="s">
        <v>12</v>
      </c>
      <c r="F669" s="38" t="s">
        <v>12</v>
      </c>
      <c r="G669" s="36"/>
      <c r="H669" s="36"/>
      <c r="I669" s="68"/>
    </row>
    <row r="670" spans="1:983" s="22" customFormat="1" ht="12" x14ac:dyDescent="0.3">
      <c r="A670" s="38" t="s">
        <v>1290</v>
      </c>
      <c r="B670" s="34" t="s">
        <v>24</v>
      </c>
      <c r="C670" s="34">
        <v>2021</v>
      </c>
      <c r="D670" s="35">
        <v>44516</v>
      </c>
      <c r="E670" s="41" t="s">
        <v>115</v>
      </c>
      <c r="F670" s="38" t="s">
        <v>115</v>
      </c>
      <c r="G670" s="36"/>
      <c r="H670" s="36"/>
      <c r="I670" s="68"/>
    </row>
    <row r="671" spans="1:983" s="22" customFormat="1" ht="12" x14ac:dyDescent="0.3">
      <c r="A671" s="38" t="s">
        <v>1291</v>
      </c>
      <c r="B671" s="34" t="s">
        <v>24</v>
      </c>
      <c r="C671" s="34">
        <v>2022</v>
      </c>
      <c r="D671" s="35">
        <v>44651</v>
      </c>
      <c r="E671" s="41" t="s">
        <v>119</v>
      </c>
      <c r="F671" s="38" t="s">
        <v>119</v>
      </c>
      <c r="G671" s="36"/>
      <c r="H671" s="36"/>
      <c r="I671" s="68"/>
      <c r="J671" s="48"/>
      <c r="K671" s="48"/>
      <c r="L671" s="48"/>
      <c r="M671" s="48"/>
      <c r="N671" s="48"/>
      <c r="O671" s="48"/>
      <c r="P671" s="48"/>
      <c r="Q671" s="48"/>
      <c r="R671" s="48"/>
      <c r="S671" s="48"/>
      <c r="T671" s="48"/>
      <c r="U671" s="48"/>
      <c r="V671" s="48"/>
      <c r="W671" s="48"/>
      <c r="X671" s="48"/>
      <c r="Y671" s="48"/>
      <c r="Z671" s="48"/>
    </row>
    <row r="672" spans="1:983" s="22" customFormat="1" ht="12" x14ac:dyDescent="0.3">
      <c r="A672" s="38" t="s">
        <v>1292</v>
      </c>
      <c r="B672" s="34" t="s">
        <v>24</v>
      </c>
      <c r="C672" s="34">
        <v>2022</v>
      </c>
      <c r="D672" s="35">
        <v>44762</v>
      </c>
      <c r="E672" s="41" t="s">
        <v>1164</v>
      </c>
      <c r="F672" s="38" t="s">
        <v>1164</v>
      </c>
      <c r="G672" s="36"/>
      <c r="H672" s="36"/>
      <c r="I672" s="68"/>
      <c r="J672" s="48"/>
      <c r="K672" s="48"/>
      <c r="L672" s="48"/>
      <c r="M672" s="48"/>
      <c r="N672" s="48"/>
      <c r="O672" s="48"/>
      <c r="P672" s="48"/>
      <c r="Q672" s="48"/>
      <c r="R672" s="48"/>
      <c r="S672" s="48"/>
      <c r="T672" s="48"/>
      <c r="U672" s="48"/>
      <c r="V672" s="48"/>
      <c r="W672" s="48"/>
      <c r="X672" s="48"/>
      <c r="Y672" s="48"/>
      <c r="Z672" s="48"/>
      <c r="AA672" s="48"/>
      <c r="AB672" s="48"/>
      <c r="AC672" s="48"/>
      <c r="AD672" s="48"/>
      <c r="AE672" s="48"/>
      <c r="AF672" s="48"/>
      <c r="AG672" s="48"/>
      <c r="AH672" s="48"/>
      <c r="AI672" s="48"/>
      <c r="AJ672" s="48"/>
      <c r="AK672" s="48"/>
      <c r="AL672" s="48"/>
      <c r="AM672" s="48"/>
      <c r="AN672" s="48"/>
      <c r="AO672" s="48"/>
      <c r="AP672" s="48"/>
      <c r="AQ672" s="48"/>
      <c r="AR672" s="48"/>
      <c r="AS672" s="48"/>
      <c r="AT672" s="48"/>
      <c r="AU672" s="48"/>
      <c r="AV672" s="48"/>
      <c r="AW672" s="48"/>
      <c r="AX672" s="48"/>
      <c r="AY672" s="48"/>
      <c r="AZ672" s="48"/>
      <c r="BA672" s="48"/>
      <c r="BB672" s="48"/>
      <c r="BC672" s="48"/>
      <c r="BD672" s="48"/>
      <c r="BE672" s="48"/>
      <c r="BF672" s="48"/>
      <c r="BG672" s="48"/>
      <c r="BH672" s="48"/>
      <c r="BI672" s="48"/>
      <c r="BJ672" s="48"/>
      <c r="BK672" s="48"/>
      <c r="BL672" s="48"/>
      <c r="BM672" s="48"/>
      <c r="BN672" s="48"/>
      <c r="BO672" s="48"/>
      <c r="BP672" s="48"/>
      <c r="BQ672" s="48"/>
      <c r="BR672" s="48"/>
      <c r="BS672" s="48"/>
      <c r="BT672" s="48"/>
      <c r="BU672" s="48"/>
      <c r="BV672" s="48"/>
      <c r="BW672" s="48"/>
      <c r="BX672" s="48"/>
      <c r="BY672" s="48"/>
      <c r="BZ672" s="48"/>
      <c r="CA672" s="48"/>
      <c r="CB672" s="48"/>
      <c r="CC672" s="48"/>
      <c r="CD672" s="48"/>
      <c r="CE672" s="48"/>
      <c r="CF672" s="48"/>
      <c r="CG672" s="48"/>
      <c r="CH672" s="48"/>
      <c r="CI672" s="48"/>
      <c r="CJ672" s="48"/>
      <c r="CK672" s="48"/>
      <c r="CL672" s="48"/>
      <c r="CM672" s="48"/>
      <c r="CN672" s="48"/>
      <c r="CO672" s="48"/>
      <c r="CP672" s="48"/>
      <c r="CQ672" s="48"/>
      <c r="CR672" s="48"/>
      <c r="CS672" s="48"/>
      <c r="CT672" s="48"/>
      <c r="CU672" s="48"/>
      <c r="CV672" s="48"/>
      <c r="CW672" s="48"/>
      <c r="CX672" s="48"/>
      <c r="CY672" s="48"/>
      <c r="CZ672" s="48"/>
      <c r="DA672" s="48"/>
      <c r="DB672" s="48"/>
      <c r="DC672" s="48"/>
      <c r="DD672" s="48"/>
      <c r="DE672" s="48"/>
      <c r="DF672" s="48"/>
      <c r="DG672" s="48"/>
      <c r="DH672" s="48"/>
      <c r="DI672" s="48"/>
      <c r="DJ672" s="48"/>
      <c r="DK672" s="48"/>
      <c r="DL672" s="48"/>
      <c r="DM672" s="48"/>
      <c r="DN672" s="48"/>
      <c r="DO672" s="48"/>
      <c r="DP672" s="48"/>
      <c r="DQ672" s="48"/>
      <c r="DR672" s="48"/>
      <c r="DS672" s="48"/>
      <c r="DT672" s="48"/>
      <c r="DU672" s="48"/>
      <c r="DV672" s="48"/>
      <c r="DW672" s="48"/>
      <c r="DX672" s="48"/>
      <c r="DY672" s="48"/>
      <c r="DZ672" s="48"/>
      <c r="EA672" s="48"/>
      <c r="EB672" s="48"/>
      <c r="EC672" s="48"/>
      <c r="ED672" s="48"/>
      <c r="EE672" s="48"/>
      <c r="EF672" s="48"/>
      <c r="EG672" s="48"/>
      <c r="EH672" s="48"/>
      <c r="EI672" s="48"/>
      <c r="EJ672" s="48"/>
      <c r="EK672" s="48"/>
      <c r="EL672" s="48"/>
      <c r="EM672" s="48"/>
      <c r="EN672" s="48"/>
      <c r="EO672" s="48"/>
      <c r="EP672" s="48"/>
      <c r="EQ672" s="48"/>
      <c r="ER672" s="48"/>
      <c r="ES672" s="48"/>
      <c r="ET672" s="48"/>
      <c r="EU672" s="48"/>
      <c r="EV672" s="48"/>
      <c r="EW672" s="48"/>
      <c r="EX672" s="48"/>
      <c r="EY672" s="48"/>
      <c r="EZ672" s="48"/>
      <c r="FA672" s="48"/>
      <c r="FB672" s="48"/>
      <c r="FC672" s="48"/>
      <c r="FD672" s="48"/>
      <c r="FE672" s="48"/>
      <c r="FF672" s="48"/>
      <c r="FG672" s="48"/>
      <c r="FH672" s="48"/>
      <c r="FI672" s="48"/>
      <c r="FJ672" s="48"/>
      <c r="FK672" s="48"/>
      <c r="FL672" s="48"/>
      <c r="FM672" s="48"/>
      <c r="FN672" s="48"/>
      <c r="FO672" s="48"/>
      <c r="FP672" s="48"/>
      <c r="FQ672" s="48"/>
      <c r="FR672" s="48"/>
      <c r="FS672" s="48"/>
      <c r="FT672" s="48"/>
      <c r="FU672" s="48"/>
      <c r="FV672" s="48"/>
      <c r="FW672" s="48"/>
      <c r="FX672" s="48"/>
      <c r="FY672" s="48"/>
      <c r="FZ672" s="48"/>
      <c r="GA672" s="48"/>
      <c r="GB672" s="48"/>
      <c r="GC672" s="48"/>
      <c r="GD672" s="48"/>
      <c r="GE672" s="48"/>
      <c r="GF672" s="48"/>
      <c r="GG672" s="48"/>
      <c r="GH672" s="48"/>
      <c r="GI672" s="48"/>
      <c r="GJ672" s="48"/>
      <c r="GK672" s="48"/>
      <c r="GL672" s="48"/>
      <c r="GM672" s="48"/>
      <c r="GN672" s="48"/>
      <c r="GO672" s="48"/>
      <c r="GP672" s="48"/>
      <c r="GQ672" s="48"/>
      <c r="GR672" s="48"/>
      <c r="GS672" s="48"/>
      <c r="GT672" s="48"/>
      <c r="GU672" s="48"/>
      <c r="GV672" s="48"/>
      <c r="GW672" s="48"/>
      <c r="GX672" s="48"/>
      <c r="GY672" s="48"/>
      <c r="GZ672" s="48"/>
      <c r="HA672" s="48"/>
      <c r="HB672" s="48"/>
      <c r="HC672" s="48"/>
      <c r="HD672" s="48"/>
      <c r="HE672" s="48"/>
      <c r="HF672" s="48"/>
      <c r="HG672" s="48"/>
      <c r="HH672" s="48"/>
      <c r="HI672" s="48"/>
      <c r="HJ672" s="48"/>
      <c r="HK672" s="48"/>
      <c r="HL672" s="48"/>
      <c r="HM672" s="48"/>
      <c r="HN672" s="48"/>
      <c r="HO672" s="48"/>
      <c r="HP672" s="48"/>
      <c r="HQ672" s="48"/>
      <c r="HR672" s="48"/>
      <c r="HS672" s="48"/>
      <c r="HT672" s="48"/>
      <c r="HU672" s="48"/>
      <c r="HV672" s="48"/>
      <c r="HW672" s="48"/>
      <c r="HX672" s="48"/>
      <c r="HY672" s="48"/>
      <c r="HZ672" s="48"/>
      <c r="IA672" s="48"/>
      <c r="IB672" s="48"/>
      <c r="IC672" s="48"/>
      <c r="ID672" s="48"/>
      <c r="IE672" s="48"/>
      <c r="IF672" s="48"/>
      <c r="IG672" s="48"/>
      <c r="IH672" s="48"/>
      <c r="II672" s="48"/>
      <c r="IJ672" s="48"/>
      <c r="IK672" s="48"/>
      <c r="IL672" s="48"/>
      <c r="IM672" s="48"/>
      <c r="IN672" s="48"/>
      <c r="IO672" s="48"/>
      <c r="IP672" s="48"/>
      <c r="IQ672" s="48"/>
      <c r="IR672" s="48"/>
      <c r="IS672" s="48"/>
      <c r="IT672" s="48"/>
      <c r="IU672" s="48"/>
      <c r="IV672" s="48"/>
      <c r="IW672" s="48"/>
      <c r="IX672" s="48"/>
      <c r="IY672" s="48"/>
      <c r="IZ672" s="48"/>
      <c r="JA672" s="48"/>
      <c r="JB672" s="48"/>
      <c r="JC672" s="48"/>
      <c r="JD672" s="48"/>
      <c r="JE672" s="48"/>
      <c r="JF672" s="48"/>
      <c r="JG672" s="48"/>
      <c r="JH672" s="48"/>
      <c r="JI672" s="48"/>
      <c r="JJ672" s="48"/>
      <c r="JK672" s="48"/>
      <c r="JL672" s="48"/>
      <c r="JM672" s="48"/>
      <c r="JN672" s="48"/>
      <c r="JO672" s="48"/>
      <c r="JP672" s="48"/>
      <c r="JQ672" s="48"/>
      <c r="JR672" s="48"/>
      <c r="JS672" s="48"/>
      <c r="JT672" s="48"/>
      <c r="JU672" s="48"/>
      <c r="JV672" s="48"/>
      <c r="JW672" s="48"/>
      <c r="JX672" s="48"/>
      <c r="JY672" s="48"/>
      <c r="JZ672" s="48"/>
      <c r="KA672" s="48"/>
      <c r="KB672" s="48"/>
      <c r="KC672" s="48"/>
      <c r="KD672" s="48"/>
      <c r="KE672" s="48"/>
      <c r="KF672" s="48"/>
      <c r="KG672" s="48"/>
      <c r="KH672" s="48"/>
      <c r="KI672" s="48"/>
      <c r="KJ672" s="48"/>
      <c r="KK672" s="48"/>
      <c r="KL672" s="48"/>
      <c r="KM672" s="48"/>
      <c r="KN672" s="48"/>
      <c r="KO672" s="48"/>
      <c r="KP672" s="48"/>
      <c r="KQ672" s="48"/>
      <c r="KR672" s="48"/>
      <c r="KS672" s="48"/>
      <c r="KT672" s="48"/>
      <c r="KU672" s="48"/>
      <c r="KV672" s="48"/>
      <c r="KW672" s="48"/>
      <c r="KX672" s="48"/>
      <c r="KY672" s="48"/>
      <c r="KZ672" s="48"/>
      <c r="LA672" s="48"/>
      <c r="LB672" s="48"/>
      <c r="LC672" s="48"/>
      <c r="LD672" s="48"/>
      <c r="LE672" s="48"/>
      <c r="LF672" s="48"/>
      <c r="LG672" s="48"/>
      <c r="LH672" s="48"/>
      <c r="LI672" s="48"/>
      <c r="LJ672" s="48"/>
      <c r="LK672" s="48"/>
      <c r="LL672" s="48"/>
      <c r="LM672" s="48"/>
      <c r="LN672" s="48"/>
      <c r="LO672" s="48"/>
      <c r="LP672" s="48"/>
      <c r="LQ672" s="48"/>
      <c r="LR672" s="48"/>
      <c r="LS672" s="48"/>
      <c r="LT672" s="48"/>
      <c r="LU672" s="48"/>
      <c r="LV672" s="48"/>
      <c r="LW672" s="48"/>
      <c r="LX672" s="48"/>
      <c r="LY672" s="48"/>
      <c r="LZ672" s="48"/>
      <c r="MA672" s="48"/>
      <c r="MB672" s="48"/>
      <c r="MC672" s="48"/>
      <c r="MD672" s="48"/>
      <c r="ME672" s="48"/>
      <c r="MF672" s="48"/>
      <c r="MG672" s="48"/>
      <c r="MH672" s="48"/>
      <c r="MI672" s="48"/>
      <c r="MJ672" s="48"/>
      <c r="MK672" s="48"/>
      <c r="ML672" s="48"/>
      <c r="MM672" s="48"/>
      <c r="MN672" s="48"/>
      <c r="MO672" s="48"/>
      <c r="MP672" s="48"/>
      <c r="MQ672" s="48"/>
      <c r="MR672" s="48"/>
      <c r="MS672" s="48"/>
      <c r="MT672" s="48"/>
      <c r="MU672" s="48"/>
      <c r="MV672" s="48"/>
      <c r="MW672" s="48"/>
      <c r="MX672" s="48"/>
      <c r="MY672" s="48"/>
      <c r="MZ672" s="48"/>
      <c r="NA672" s="48"/>
      <c r="NB672" s="48"/>
      <c r="NC672" s="48"/>
      <c r="ND672" s="48"/>
      <c r="NE672" s="48"/>
      <c r="NF672" s="48"/>
      <c r="NG672" s="48"/>
      <c r="NH672" s="48"/>
      <c r="NI672" s="48"/>
      <c r="NJ672" s="48"/>
      <c r="NK672" s="48"/>
      <c r="NL672" s="48"/>
      <c r="NM672" s="48"/>
      <c r="NN672" s="48"/>
      <c r="NO672" s="48"/>
      <c r="NP672" s="48"/>
      <c r="NQ672" s="48"/>
      <c r="NR672" s="48"/>
      <c r="NS672" s="48"/>
      <c r="NT672" s="48"/>
      <c r="NU672" s="48"/>
      <c r="NV672" s="48"/>
      <c r="NW672" s="48"/>
      <c r="NX672" s="48"/>
      <c r="NY672" s="48"/>
      <c r="NZ672" s="48"/>
      <c r="OA672" s="48"/>
      <c r="OB672" s="48"/>
      <c r="OC672" s="48"/>
      <c r="OD672" s="48"/>
      <c r="OE672" s="48"/>
      <c r="OF672" s="48"/>
      <c r="OG672" s="48"/>
      <c r="OH672" s="48"/>
      <c r="OI672" s="48"/>
      <c r="OJ672" s="48"/>
      <c r="OK672" s="48"/>
      <c r="OL672" s="48"/>
      <c r="OM672" s="48"/>
      <c r="ON672" s="48"/>
      <c r="OO672" s="48"/>
      <c r="OP672" s="48"/>
      <c r="OQ672" s="48"/>
      <c r="OR672" s="48"/>
      <c r="OS672" s="48"/>
      <c r="OT672" s="48"/>
      <c r="OU672" s="48"/>
      <c r="OV672" s="48"/>
      <c r="OW672" s="48"/>
      <c r="OX672" s="48"/>
      <c r="OY672" s="48"/>
      <c r="OZ672" s="48"/>
      <c r="PA672" s="48"/>
      <c r="PB672" s="48"/>
      <c r="PC672" s="48"/>
      <c r="PD672" s="48"/>
      <c r="PE672" s="48"/>
      <c r="PF672" s="48"/>
      <c r="PG672" s="48"/>
      <c r="PH672" s="48"/>
      <c r="PI672" s="48"/>
      <c r="PJ672" s="48"/>
      <c r="PK672" s="48"/>
      <c r="PL672" s="48"/>
      <c r="PM672" s="48"/>
      <c r="PN672" s="48"/>
      <c r="PO672" s="48"/>
      <c r="PP672" s="48"/>
      <c r="PQ672" s="48"/>
      <c r="PR672" s="48"/>
      <c r="PS672" s="48"/>
      <c r="PT672" s="48"/>
      <c r="PU672" s="48"/>
      <c r="PV672" s="48"/>
      <c r="PW672" s="48"/>
      <c r="PX672" s="48"/>
      <c r="PY672" s="48"/>
      <c r="PZ672" s="48"/>
      <c r="QA672" s="48"/>
      <c r="QB672" s="48"/>
      <c r="QC672" s="48"/>
      <c r="QD672" s="48"/>
      <c r="QE672" s="48"/>
      <c r="QF672" s="48"/>
      <c r="QG672" s="48"/>
      <c r="QH672" s="48"/>
      <c r="QI672" s="48"/>
      <c r="QJ672" s="48"/>
      <c r="QK672" s="48"/>
      <c r="QL672" s="48"/>
      <c r="QM672" s="48"/>
      <c r="QN672" s="48"/>
      <c r="QO672" s="48"/>
      <c r="QP672" s="48"/>
      <c r="QQ672" s="48"/>
      <c r="QR672" s="48"/>
      <c r="QS672" s="48"/>
      <c r="QT672" s="48"/>
      <c r="QU672" s="48"/>
      <c r="QV672" s="48"/>
      <c r="QW672" s="48"/>
      <c r="QX672" s="48"/>
      <c r="QY672" s="48"/>
      <c r="QZ672" s="48"/>
      <c r="RA672" s="48"/>
      <c r="RB672" s="48"/>
      <c r="RC672" s="48"/>
      <c r="RD672" s="48"/>
      <c r="RE672" s="48"/>
      <c r="RF672" s="48"/>
      <c r="RG672" s="48"/>
      <c r="RH672" s="48"/>
      <c r="RI672" s="48"/>
      <c r="RJ672" s="48"/>
      <c r="RK672" s="48"/>
      <c r="RL672" s="48"/>
      <c r="RM672" s="48"/>
      <c r="RN672" s="48"/>
      <c r="RO672" s="48"/>
      <c r="RP672" s="48"/>
      <c r="RQ672" s="48"/>
      <c r="RR672" s="48"/>
      <c r="RS672" s="48"/>
      <c r="RT672" s="48"/>
      <c r="RU672" s="48"/>
      <c r="RV672" s="48"/>
      <c r="RW672" s="48"/>
      <c r="RX672" s="48"/>
      <c r="RY672" s="48"/>
      <c r="RZ672" s="48"/>
      <c r="SA672" s="48"/>
      <c r="SB672" s="48"/>
      <c r="SC672" s="48"/>
      <c r="SD672" s="48"/>
      <c r="SE672" s="48"/>
      <c r="SF672" s="48"/>
      <c r="SG672" s="48"/>
      <c r="SH672" s="48"/>
      <c r="SI672" s="48"/>
      <c r="SJ672" s="48"/>
      <c r="SK672" s="48"/>
      <c r="SL672" s="48"/>
      <c r="SM672" s="48"/>
      <c r="SN672" s="48"/>
      <c r="SO672" s="48"/>
      <c r="SP672" s="48"/>
      <c r="SQ672" s="48"/>
      <c r="SR672" s="48"/>
      <c r="SS672" s="48"/>
      <c r="ST672" s="48"/>
      <c r="SU672" s="48"/>
      <c r="SV672" s="48"/>
      <c r="SW672" s="48"/>
      <c r="SX672" s="48"/>
      <c r="SY672" s="48"/>
      <c r="SZ672" s="48"/>
      <c r="TA672" s="48"/>
      <c r="TB672" s="48"/>
      <c r="TC672" s="48"/>
      <c r="TD672" s="48"/>
      <c r="TE672" s="48"/>
      <c r="TF672" s="48"/>
      <c r="TG672" s="48"/>
      <c r="TH672" s="48"/>
      <c r="TI672" s="48"/>
      <c r="TJ672" s="48"/>
      <c r="TK672" s="48"/>
      <c r="TL672" s="48"/>
      <c r="TM672" s="48"/>
      <c r="TN672" s="48"/>
      <c r="TO672" s="48"/>
      <c r="TP672" s="48"/>
      <c r="TQ672" s="48"/>
      <c r="TR672" s="48"/>
      <c r="TS672" s="48"/>
      <c r="TT672" s="48"/>
      <c r="TU672" s="48"/>
      <c r="TV672" s="48"/>
      <c r="TW672" s="48"/>
      <c r="TX672" s="48"/>
      <c r="TY672" s="48"/>
      <c r="TZ672" s="48"/>
      <c r="UA672" s="48"/>
      <c r="UB672" s="48"/>
      <c r="UC672" s="48"/>
      <c r="UD672" s="48"/>
      <c r="UE672" s="48"/>
      <c r="UF672" s="48"/>
      <c r="UG672" s="48"/>
      <c r="UH672" s="48"/>
      <c r="UI672" s="48"/>
      <c r="UJ672" s="48"/>
      <c r="UK672" s="48"/>
      <c r="UL672" s="48"/>
      <c r="UM672" s="48"/>
      <c r="UN672" s="48"/>
      <c r="UO672" s="48"/>
      <c r="UP672" s="48"/>
      <c r="UQ672" s="48"/>
      <c r="UR672" s="48"/>
      <c r="US672" s="48"/>
      <c r="UT672" s="48"/>
      <c r="UU672" s="48"/>
      <c r="UV672" s="48"/>
      <c r="UW672" s="48"/>
      <c r="UX672" s="48"/>
      <c r="UY672" s="48"/>
      <c r="UZ672" s="48"/>
      <c r="VA672" s="48"/>
      <c r="VB672" s="48"/>
      <c r="VC672" s="48"/>
      <c r="VD672" s="48"/>
      <c r="VE672" s="48"/>
      <c r="VF672" s="48"/>
      <c r="VG672" s="48"/>
      <c r="VH672" s="48"/>
      <c r="VI672" s="48"/>
      <c r="VJ672" s="48"/>
      <c r="VK672" s="48"/>
      <c r="VL672" s="48"/>
      <c r="VM672" s="48"/>
      <c r="VN672" s="48"/>
      <c r="VO672" s="48"/>
      <c r="VP672" s="48"/>
      <c r="VQ672" s="48"/>
      <c r="VR672" s="48"/>
      <c r="VS672" s="48"/>
      <c r="VT672" s="48"/>
      <c r="VU672" s="48"/>
      <c r="VV672" s="48"/>
      <c r="VW672" s="48"/>
      <c r="VX672" s="48"/>
      <c r="VY672" s="48"/>
      <c r="VZ672" s="48"/>
      <c r="WA672" s="48"/>
      <c r="WB672" s="48"/>
      <c r="WC672" s="48"/>
      <c r="WD672" s="48"/>
      <c r="WE672" s="48"/>
      <c r="WF672" s="48"/>
      <c r="WG672" s="48"/>
      <c r="WH672" s="48"/>
      <c r="WI672" s="48"/>
      <c r="WJ672" s="48"/>
      <c r="WK672" s="48"/>
      <c r="WL672" s="48"/>
      <c r="WM672" s="48"/>
      <c r="WN672" s="48"/>
      <c r="WO672" s="48"/>
      <c r="WP672" s="48"/>
      <c r="WQ672" s="48"/>
      <c r="WR672" s="48"/>
      <c r="WS672" s="48"/>
      <c r="WT672" s="48"/>
      <c r="WU672" s="48"/>
      <c r="WV672" s="48"/>
      <c r="WW672" s="48"/>
      <c r="WX672" s="48"/>
      <c r="WY672" s="48"/>
      <c r="WZ672" s="48"/>
      <c r="XA672" s="48"/>
      <c r="XB672" s="48"/>
      <c r="XC672" s="48"/>
      <c r="XD672" s="48"/>
      <c r="XE672" s="48"/>
      <c r="XF672" s="48"/>
      <c r="XG672" s="48"/>
      <c r="XH672" s="48"/>
      <c r="XI672" s="48"/>
      <c r="XJ672" s="48"/>
      <c r="XK672" s="48"/>
      <c r="XL672" s="48"/>
      <c r="XM672" s="48"/>
      <c r="XN672" s="48"/>
      <c r="XO672" s="48"/>
      <c r="XP672" s="48"/>
      <c r="XQ672" s="48"/>
      <c r="XR672" s="48"/>
      <c r="XS672" s="48"/>
      <c r="XT672" s="48"/>
      <c r="XU672" s="48"/>
      <c r="XV672" s="48"/>
      <c r="XW672" s="48"/>
      <c r="XX672" s="48"/>
      <c r="XY672" s="48"/>
      <c r="XZ672" s="48"/>
      <c r="YA672" s="48"/>
      <c r="YB672" s="48"/>
      <c r="YC672" s="48"/>
      <c r="YD672" s="48"/>
      <c r="YE672" s="48"/>
      <c r="YF672" s="48"/>
      <c r="YG672" s="48"/>
      <c r="YH672" s="48"/>
      <c r="YI672" s="48"/>
      <c r="YJ672" s="48"/>
      <c r="YK672" s="48"/>
      <c r="YL672" s="48"/>
      <c r="YM672" s="48"/>
      <c r="YN672" s="48"/>
      <c r="YO672" s="48"/>
      <c r="YP672" s="48"/>
      <c r="YQ672" s="48"/>
      <c r="YR672" s="48"/>
      <c r="YS672" s="48"/>
      <c r="YT672" s="48"/>
      <c r="YU672" s="48"/>
      <c r="YV672" s="48"/>
      <c r="YW672" s="48"/>
      <c r="YX672" s="48"/>
      <c r="YY672" s="48"/>
      <c r="YZ672" s="48"/>
      <c r="ZA672" s="48"/>
      <c r="ZB672" s="48"/>
      <c r="ZC672" s="48"/>
      <c r="ZD672" s="48"/>
      <c r="ZE672" s="48"/>
      <c r="ZF672" s="48"/>
      <c r="ZG672" s="48"/>
      <c r="ZH672" s="48"/>
      <c r="ZI672" s="48"/>
      <c r="ZJ672" s="48"/>
      <c r="ZK672" s="48"/>
      <c r="ZL672" s="48"/>
      <c r="ZM672" s="48"/>
      <c r="ZN672" s="48"/>
      <c r="ZO672" s="48"/>
      <c r="ZP672" s="48"/>
      <c r="ZQ672" s="48"/>
      <c r="ZR672" s="48"/>
      <c r="ZS672" s="48"/>
      <c r="ZT672" s="48"/>
      <c r="ZU672" s="48"/>
      <c r="ZV672" s="48"/>
      <c r="ZW672" s="48"/>
      <c r="ZX672" s="48"/>
      <c r="ZY672" s="48"/>
      <c r="ZZ672" s="48"/>
      <c r="AAA672" s="48"/>
      <c r="AAB672" s="48"/>
      <c r="AAC672" s="48"/>
      <c r="AAD672" s="48"/>
      <c r="AAE672" s="48"/>
      <c r="AAF672" s="48"/>
      <c r="AAG672" s="48"/>
      <c r="AAH672" s="48"/>
      <c r="AAI672" s="48"/>
      <c r="AAJ672" s="48"/>
      <c r="AAK672" s="48"/>
      <c r="AAL672" s="48"/>
      <c r="AAM672" s="48"/>
      <c r="AAN672" s="48"/>
      <c r="AAO672" s="48"/>
      <c r="AAP672" s="48"/>
      <c r="AAQ672" s="48"/>
      <c r="AAR672" s="48"/>
      <c r="AAS672" s="48"/>
      <c r="AAT672" s="48"/>
      <c r="AAU672" s="48"/>
      <c r="AAV672" s="48"/>
      <c r="AAW672" s="48"/>
      <c r="AAX672" s="48"/>
      <c r="AAY672" s="48"/>
      <c r="AAZ672" s="48"/>
      <c r="ABA672" s="48"/>
      <c r="ABB672" s="48"/>
      <c r="ABC672" s="48"/>
      <c r="ABD672" s="48"/>
      <c r="ABE672" s="48"/>
      <c r="ABF672" s="48"/>
      <c r="ABG672" s="48"/>
      <c r="ABH672" s="48"/>
      <c r="ABI672" s="48"/>
      <c r="ABJ672" s="48"/>
      <c r="ABK672" s="48"/>
      <c r="ABL672" s="48"/>
      <c r="ABM672" s="48"/>
      <c r="ABN672" s="48"/>
      <c r="ABO672" s="48"/>
      <c r="ABP672" s="48"/>
      <c r="ABQ672" s="48"/>
      <c r="ABR672" s="48"/>
      <c r="ABS672" s="48"/>
      <c r="ABT672" s="48"/>
      <c r="ABU672" s="48"/>
      <c r="ABV672" s="48"/>
      <c r="ABW672" s="48"/>
      <c r="ABX672" s="48"/>
      <c r="ABY672" s="48"/>
      <c r="ABZ672" s="48"/>
      <c r="ACA672" s="48"/>
      <c r="ACB672" s="48"/>
      <c r="ACC672" s="48"/>
      <c r="ACD672" s="48"/>
      <c r="ACE672" s="48"/>
      <c r="ACF672" s="48"/>
      <c r="ACG672" s="48"/>
      <c r="ACH672" s="48"/>
      <c r="ACI672" s="48"/>
      <c r="ACJ672" s="48"/>
      <c r="ACK672" s="48"/>
      <c r="ACL672" s="48"/>
      <c r="ACM672" s="48"/>
      <c r="ACN672" s="48"/>
      <c r="ACO672" s="48"/>
      <c r="ACP672" s="48"/>
      <c r="ACQ672" s="48"/>
      <c r="ACR672" s="48"/>
      <c r="ACS672" s="48"/>
      <c r="ACT672" s="48"/>
      <c r="ACU672" s="48"/>
      <c r="ACV672" s="48"/>
      <c r="ACW672" s="48"/>
      <c r="ACX672" s="48"/>
      <c r="ACY672" s="48"/>
      <c r="ACZ672" s="48"/>
      <c r="ADA672" s="48"/>
      <c r="ADB672" s="48"/>
      <c r="ADC672" s="48"/>
      <c r="ADD672" s="48"/>
      <c r="ADE672" s="48"/>
      <c r="ADF672" s="48"/>
      <c r="ADG672" s="48"/>
      <c r="ADH672" s="48"/>
      <c r="ADI672" s="48"/>
      <c r="ADJ672" s="48"/>
      <c r="ADK672" s="48"/>
      <c r="ADL672" s="48"/>
      <c r="ADM672" s="48"/>
      <c r="ADN672" s="48"/>
      <c r="ADO672" s="48"/>
      <c r="ADP672" s="48"/>
      <c r="ADQ672" s="48"/>
      <c r="ADR672" s="48"/>
      <c r="ADS672" s="48"/>
      <c r="ADT672" s="48"/>
      <c r="ADU672" s="48"/>
      <c r="ADV672" s="48"/>
      <c r="ADW672" s="48"/>
      <c r="ADX672" s="48"/>
      <c r="ADY672" s="48"/>
      <c r="ADZ672" s="48"/>
      <c r="AEA672" s="48"/>
      <c r="AEB672" s="48"/>
      <c r="AEC672" s="48"/>
      <c r="AED672" s="48"/>
      <c r="AEE672" s="48"/>
      <c r="AEF672" s="48"/>
      <c r="AEG672" s="48"/>
      <c r="AEH672" s="48"/>
      <c r="AEI672" s="48"/>
      <c r="AEJ672" s="48"/>
      <c r="AEK672" s="48"/>
      <c r="AEL672" s="48"/>
      <c r="AEM672" s="48"/>
      <c r="AEN672" s="48"/>
      <c r="AEO672" s="48"/>
      <c r="AEP672" s="48"/>
      <c r="AEQ672" s="48"/>
      <c r="AER672" s="48"/>
      <c r="AES672" s="48"/>
      <c r="AET672" s="48"/>
      <c r="AEU672" s="48"/>
      <c r="AEV672" s="48"/>
      <c r="AEW672" s="48"/>
      <c r="AEX672" s="48"/>
      <c r="AEY672" s="48"/>
      <c r="AEZ672" s="48"/>
      <c r="AFA672" s="48"/>
      <c r="AFB672" s="48"/>
      <c r="AFC672" s="48"/>
      <c r="AFD672" s="48"/>
      <c r="AFE672" s="48"/>
      <c r="AFF672" s="48"/>
      <c r="AFG672" s="48"/>
      <c r="AFH672" s="48"/>
      <c r="AFI672" s="48"/>
      <c r="AFJ672" s="48"/>
      <c r="AFK672" s="48"/>
      <c r="AFL672" s="48"/>
      <c r="AFM672" s="48"/>
      <c r="AFN672" s="48"/>
      <c r="AFO672" s="48"/>
      <c r="AFP672" s="48"/>
      <c r="AFQ672" s="48"/>
      <c r="AFR672" s="48"/>
      <c r="AFS672" s="48"/>
      <c r="AFT672" s="48"/>
      <c r="AFU672" s="48"/>
      <c r="AFV672" s="48"/>
      <c r="AFW672" s="48"/>
      <c r="AFX672" s="48"/>
      <c r="AFY672" s="48"/>
      <c r="AFZ672" s="48"/>
      <c r="AGA672" s="48"/>
      <c r="AGB672" s="48"/>
      <c r="AGC672" s="48"/>
      <c r="AGD672" s="48"/>
      <c r="AGE672" s="48"/>
      <c r="AGF672" s="48"/>
      <c r="AGG672" s="48"/>
      <c r="AGH672" s="48"/>
      <c r="AGI672" s="48"/>
      <c r="AGJ672" s="48"/>
      <c r="AGK672" s="48"/>
      <c r="AGL672" s="48"/>
      <c r="AGM672" s="48"/>
      <c r="AGN672" s="48"/>
      <c r="AGO672" s="48"/>
      <c r="AGP672" s="48"/>
      <c r="AGQ672" s="48"/>
      <c r="AGR672" s="48"/>
      <c r="AGS672" s="48"/>
      <c r="AGT672" s="48"/>
      <c r="AGU672" s="48"/>
      <c r="AGV672" s="48"/>
      <c r="AGW672" s="48"/>
      <c r="AGX672" s="48"/>
      <c r="AGY672" s="48"/>
      <c r="AGZ672" s="48"/>
      <c r="AHA672" s="48"/>
      <c r="AHB672" s="48"/>
      <c r="AHC672" s="48"/>
      <c r="AHD672" s="48"/>
      <c r="AHE672" s="48"/>
      <c r="AHF672" s="48"/>
      <c r="AHG672" s="48"/>
      <c r="AHH672" s="48"/>
      <c r="AHI672" s="48"/>
      <c r="AHJ672" s="48"/>
      <c r="AHK672" s="48"/>
      <c r="AHL672" s="48"/>
      <c r="AHM672" s="48"/>
      <c r="AHN672" s="48"/>
      <c r="AHO672" s="48"/>
      <c r="AHP672" s="48"/>
      <c r="AHQ672" s="48"/>
      <c r="AHR672" s="48"/>
      <c r="AHS672" s="48"/>
      <c r="AHT672" s="48"/>
      <c r="AHU672" s="48"/>
      <c r="AHV672" s="48"/>
      <c r="AHW672" s="48"/>
      <c r="AHX672" s="48"/>
      <c r="AHY672" s="48"/>
      <c r="AHZ672" s="48"/>
      <c r="AIA672" s="48"/>
      <c r="AIB672" s="48"/>
      <c r="AIC672" s="48"/>
      <c r="AID672" s="48"/>
      <c r="AIE672" s="48"/>
      <c r="AIF672" s="48"/>
      <c r="AIG672" s="48"/>
      <c r="AIH672" s="48"/>
      <c r="AII672" s="48"/>
      <c r="AIJ672" s="48"/>
      <c r="AIK672" s="48"/>
      <c r="AIL672" s="48"/>
      <c r="AIM672" s="48"/>
      <c r="AIN672" s="48"/>
      <c r="AIO672" s="48"/>
      <c r="AIP672" s="48"/>
      <c r="AIQ672" s="48"/>
      <c r="AIR672" s="48"/>
      <c r="AIS672" s="48"/>
      <c r="AIT672" s="48"/>
      <c r="AIU672" s="48"/>
      <c r="AIV672" s="48"/>
      <c r="AIW672" s="48"/>
      <c r="AIX672" s="48"/>
      <c r="AIY672" s="48"/>
      <c r="AIZ672" s="48"/>
      <c r="AJA672" s="48"/>
      <c r="AJB672" s="48"/>
      <c r="AJC672" s="48"/>
      <c r="AJD672" s="48"/>
      <c r="AJE672" s="48"/>
      <c r="AJF672" s="48"/>
      <c r="AJG672" s="48"/>
      <c r="AJH672" s="48"/>
      <c r="AJI672" s="48"/>
      <c r="AJJ672" s="48"/>
      <c r="AJK672" s="48"/>
      <c r="AJL672" s="48"/>
      <c r="AJM672" s="48"/>
      <c r="AJN672" s="48"/>
      <c r="AJO672" s="48"/>
      <c r="AJP672" s="48"/>
      <c r="AJQ672" s="48"/>
      <c r="AJR672" s="48"/>
      <c r="AJS672" s="48"/>
      <c r="AJT672" s="48"/>
      <c r="AJU672" s="48"/>
      <c r="AJV672" s="48"/>
      <c r="AJW672" s="48"/>
      <c r="AJX672" s="48"/>
      <c r="AJY672" s="48"/>
      <c r="AJZ672" s="48"/>
      <c r="AKA672" s="48"/>
      <c r="AKB672" s="48"/>
      <c r="AKC672" s="48"/>
      <c r="AKD672" s="48"/>
      <c r="AKE672" s="48"/>
      <c r="AKF672" s="48"/>
      <c r="AKG672" s="48"/>
      <c r="AKH672" s="48"/>
      <c r="AKI672" s="48"/>
      <c r="AKJ672" s="48"/>
      <c r="AKK672" s="48"/>
      <c r="AKL672" s="48"/>
      <c r="AKM672" s="48"/>
      <c r="AKN672" s="48"/>
      <c r="AKO672" s="48"/>
      <c r="AKP672" s="48"/>
      <c r="AKQ672" s="48"/>
      <c r="AKR672" s="48"/>
      <c r="AKS672" s="48"/>
      <c r="AKT672" s="48"/>
      <c r="AKU672" s="48"/>
    </row>
    <row r="673" spans="1:983" s="22" customFormat="1" ht="12" x14ac:dyDescent="0.3">
      <c r="A673" s="38" t="s">
        <v>1293</v>
      </c>
      <c r="B673" s="34" t="s">
        <v>24</v>
      </c>
      <c r="C673" s="34">
        <v>2022</v>
      </c>
      <c r="D673" s="35">
        <v>44843</v>
      </c>
      <c r="E673" s="41" t="s">
        <v>1186</v>
      </c>
      <c r="F673" s="38" t="s">
        <v>1186</v>
      </c>
      <c r="G673" s="36"/>
      <c r="H673" s="36"/>
      <c r="I673" s="68"/>
      <c r="J673" s="48"/>
      <c r="K673" s="48"/>
      <c r="L673" s="48"/>
      <c r="M673" s="48"/>
      <c r="N673" s="48"/>
      <c r="O673" s="48"/>
      <c r="P673" s="48"/>
      <c r="Q673" s="48"/>
      <c r="R673" s="48"/>
      <c r="S673" s="48"/>
      <c r="T673" s="48"/>
      <c r="U673" s="48"/>
      <c r="V673" s="48"/>
      <c r="W673" s="48"/>
      <c r="X673" s="48"/>
      <c r="Y673" s="48"/>
      <c r="Z673" s="48"/>
      <c r="AA673" s="48"/>
      <c r="AB673" s="48"/>
      <c r="AC673" s="48"/>
      <c r="AD673" s="48"/>
      <c r="AE673" s="48"/>
      <c r="AF673" s="48"/>
      <c r="AG673" s="48"/>
      <c r="AH673" s="48"/>
      <c r="AI673" s="48"/>
      <c r="AJ673" s="48"/>
      <c r="AK673" s="48"/>
      <c r="AL673" s="48"/>
      <c r="AM673" s="48"/>
      <c r="AN673" s="48"/>
      <c r="AO673" s="48"/>
      <c r="AP673" s="48"/>
      <c r="AQ673" s="48"/>
      <c r="AR673" s="48"/>
      <c r="AS673" s="48"/>
      <c r="AT673" s="48"/>
      <c r="AU673" s="48"/>
      <c r="AV673" s="48"/>
      <c r="AW673" s="48"/>
      <c r="AX673" s="48"/>
      <c r="AY673" s="48"/>
      <c r="AZ673" s="48"/>
      <c r="BA673" s="48"/>
      <c r="BB673" s="48"/>
      <c r="BC673" s="48"/>
      <c r="BD673" s="48"/>
      <c r="BE673" s="48"/>
      <c r="BF673" s="48"/>
      <c r="BG673" s="48"/>
      <c r="BH673" s="48"/>
      <c r="BI673" s="48"/>
      <c r="BJ673" s="48"/>
      <c r="BK673" s="48"/>
      <c r="BL673" s="48"/>
      <c r="BM673" s="48"/>
      <c r="BN673" s="48"/>
      <c r="BO673" s="48"/>
      <c r="BP673" s="48"/>
      <c r="BQ673" s="48"/>
      <c r="BR673" s="48"/>
      <c r="BS673" s="48"/>
      <c r="BT673" s="48"/>
      <c r="BU673" s="48"/>
      <c r="BV673" s="48"/>
      <c r="BW673" s="48"/>
      <c r="BX673" s="48"/>
      <c r="BY673" s="48"/>
      <c r="BZ673" s="48"/>
      <c r="CA673" s="48"/>
      <c r="CB673" s="48"/>
      <c r="CC673" s="48"/>
      <c r="CD673" s="48"/>
      <c r="CE673" s="48"/>
      <c r="CF673" s="48"/>
      <c r="CG673" s="48"/>
      <c r="CH673" s="48"/>
      <c r="CI673" s="48"/>
      <c r="CJ673" s="48"/>
      <c r="CK673" s="48"/>
      <c r="CL673" s="48"/>
      <c r="CM673" s="48"/>
      <c r="CN673" s="48"/>
      <c r="CO673" s="48"/>
      <c r="CP673" s="48"/>
      <c r="CQ673" s="48"/>
      <c r="CR673" s="48"/>
      <c r="CS673" s="48"/>
      <c r="CT673" s="48"/>
      <c r="CU673" s="48"/>
      <c r="CV673" s="48"/>
      <c r="CW673" s="48"/>
      <c r="CX673" s="48"/>
      <c r="CY673" s="48"/>
      <c r="CZ673" s="48"/>
      <c r="DA673" s="48"/>
      <c r="DB673" s="48"/>
      <c r="DC673" s="48"/>
      <c r="DD673" s="48"/>
      <c r="DE673" s="48"/>
      <c r="DF673" s="48"/>
      <c r="DG673" s="48"/>
      <c r="DH673" s="48"/>
      <c r="DI673" s="48"/>
      <c r="DJ673" s="48"/>
      <c r="DK673" s="48"/>
      <c r="DL673" s="48"/>
      <c r="DM673" s="48"/>
      <c r="DN673" s="48"/>
      <c r="DO673" s="48"/>
      <c r="DP673" s="48"/>
      <c r="DQ673" s="48"/>
      <c r="DR673" s="48"/>
      <c r="DS673" s="48"/>
      <c r="DT673" s="48"/>
      <c r="DU673" s="48"/>
      <c r="DV673" s="48"/>
      <c r="DW673" s="48"/>
      <c r="DX673" s="48"/>
      <c r="DY673" s="48"/>
      <c r="DZ673" s="48"/>
      <c r="EA673" s="48"/>
      <c r="EB673" s="48"/>
      <c r="EC673" s="48"/>
      <c r="ED673" s="48"/>
      <c r="EE673" s="48"/>
      <c r="EF673" s="48"/>
      <c r="EG673" s="48"/>
      <c r="EH673" s="48"/>
      <c r="EI673" s="48"/>
      <c r="EJ673" s="48"/>
      <c r="EK673" s="48"/>
      <c r="EL673" s="48"/>
      <c r="EM673" s="48"/>
      <c r="EN673" s="48"/>
      <c r="EO673" s="48"/>
      <c r="EP673" s="48"/>
      <c r="EQ673" s="48"/>
      <c r="ER673" s="48"/>
      <c r="ES673" s="48"/>
      <c r="ET673" s="48"/>
      <c r="EU673" s="48"/>
      <c r="EV673" s="48"/>
      <c r="EW673" s="48"/>
      <c r="EX673" s="48"/>
      <c r="EY673" s="48"/>
      <c r="EZ673" s="48"/>
      <c r="FA673" s="48"/>
      <c r="FB673" s="48"/>
      <c r="FC673" s="48"/>
      <c r="FD673" s="48"/>
      <c r="FE673" s="48"/>
      <c r="FF673" s="48"/>
      <c r="FG673" s="48"/>
      <c r="FH673" s="48"/>
      <c r="FI673" s="48"/>
      <c r="FJ673" s="48"/>
      <c r="FK673" s="48"/>
      <c r="FL673" s="48"/>
      <c r="FM673" s="48"/>
      <c r="FN673" s="48"/>
      <c r="FO673" s="48"/>
      <c r="FP673" s="48"/>
      <c r="FQ673" s="48"/>
      <c r="FR673" s="48"/>
      <c r="FS673" s="48"/>
      <c r="FT673" s="48"/>
      <c r="FU673" s="48"/>
      <c r="FV673" s="48"/>
      <c r="FW673" s="48"/>
      <c r="FX673" s="48"/>
      <c r="FY673" s="48"/>
      <c r="FZ673" s="48"/>
      <c r="GA673" s="48"/>
      <c r="GB673" s="48"/>
      <c r="GC673" s="48"/>
      <c r="GD673" s="48"/>
      <c r="GE673" s="48"/>
      <c r="GF673" s="48"/>
      <c r="GG673" s="48"/>
      <c r="GH673" s="48"/>
      <c r="GI673" s="48"/>
      <c r="GJ673" s="48"/>
      <c r="GK673" s="48"/>
      <c r="GL673" s="48"/>
      <c r="GM673" s="48"/>
      <c r="GN673" s="48"/>
      <c r="GO673" s="48"/>
      <c r="GP673" s="48"/>
      <c r="GQ673" s="48"/>
      <c r="GR673" s="48"/>
      <c r="GS673" s="48"/>
      <c r="GT673" s="48"/>
      <c r="GU673" s="48"/>
      <c r="GV673" s="48"/>
      <c r="GW673" s="48"/>
      <c r="GX673" s="48"/>
      <c r="GY673" s="48"/>
      <c r="GZ673" s="48"/>
      <c r="HA673" s="48"/>
      <c r="HB673" s="48"/>
      <c r="HC673" s="48"/>
      <c r="HD673" s="48"/>
      <c r="HE673" s="48"/>
      <c r="HF673" s="48"/>
      <c r="HG673" s="48"/>
      <c r="HH673" s="48"/>
      <c r="HI673" s="48"/>
      <c r="HJ673" s="48"/>
      <c r="HK673" s="48"/>
      <c r="HL673" s="48"/>
      <c r="HM673" s="48"/>
      <c r="HN673" s="48"/>
      <c r="HO673" s="48"/>
      <c r="HP673" s="48"/>
      <c r="HQ673" s="48"/>
      <c r="HR673" s="48"/>
      <c r="HS673" s="48"/>
      <c r="HT673" s="48"/>
      <c r="HU673" s="48"/>
      <c r="HV673" s="48"/>
      <c r="HW673" s="48"/>
      <c r="HX673" s="48"/>
      <c r="HY673" s="48"/>
      <c r="HZ673" s="48"/>
      <c r="IA673" s="48"/>
      <c r="IB673" s="48"/>
      <c r="IC673" s="48"/>
      <c r="ID673" s="48"/>
      <c r="IE673" s="48"/>
      <c r="IF673" s="48"/>
      <c r="IG673" s="48"/>
      <c r="IH673" s="48"/>
      <c r="II673" s="48"/>
      <c r="IJ673" s="48"/>
      <c r="IK673" s="48"/>
      <c r="IL673" s="48"/>
      <c r="IM673" s="48"/>
      <c r="IN673" s="48"/>
      <c r="IO673" s="48"/>
      <c r="IP673" s="48"/>
      <c r="IQ673" s="48"/>
      <c r="IR673" s="48"/>
      <c r="IS673" s="48"/>
      <c r="IT673" s="48"/>
      <c r="IU673" s="48"/>
      <c r="IV673" s="48"/>
      <c r="IW673" s="48"/>
      <c r="IX673" s="48"/>
      <c r="IY673" s="48"/>
      <c r="IZ673" s="48"/>
      <c r="JA673" s="48"/>
      <c r="JB673" s="48"/>
      <c r="JC673" s="48"/>
      <c r="JD673" s="48"/>
      <c r="JE673" s="48"/>
      <c r="JF673" s="48"/>
      <c r="JG673" s="48"/>
      <c r="JH673" s="48"/>
      <c r="JI673" s="48"/>
      <c r="JJ673" s="48"/>
      <c r="JK673" s="48"/>
      <c r="JL673" s="48"/>
      <c r="JM673" s="48"/>
      <c r="JN673" s="48"/>
      <c r="JO673" s="48"/>
      <c r="JP673" s="48"/>
      <c r="JQ673" s="48"/>
      <c r="JR673" s="48"/>
      <c r="JS673" s="48"/>
      <c r="JT673" s="48"/>
      <c r="JU673" s="48"/>
      <c r="JV673" s="48"/>
      <c r="JW673" s="48"/>
      <c r="JX673" s="48"/>
      <c r="JY673" s="48"/>
      <c r="JZ673" s="48"/>
      <c r="KA673" s="48"/>
      <c r="KB673" s="48"/>
      <c r="KC673" s="48"/>
      <c r="KD673" s="48"/>
      <c r="KE673" s="48"/>
      <c r="KF673" s="48"/>
      <c r="KG673" s="48"/>
      <c r="KH673" s="48"/>
      <c r="KI673" s="48"/>
      <c r="KJ673" s="48"/>
      <c r="KK673" s="48"/>
      <c r="KL673" s="48"/>
      <c r="KM673" s="48"/>
      <c r="KN673" s="48"/>
      <c r="KO673" s="48"/>
      <c r="KP673" s="48"/>
      <c r="KQ673" s="48"/>
      <c r="KR673" s="48"/>
      <c r="KS673" s="48"/>
      <c r="KT673" s="48"/>
      <c r="KU673" s="48"/>
      <c r="KV673" s="48"/>
      <c r="KW673" s="48"/>
      <c r="KX673" s="48"/>
      <c r="KY673" s="48"/>
      <c r="KZ673" s="48"/>
      <c r="LA673" s="48"/>
      <c r="LB673" s="48"/>
      <c r="LC673" s="48"/>
      <c r="LD673" s="48"/>
      <c r="LE673" s="48"/>
      <c r="LF673" s="48"/>
      <c r="LG673" s="48"/>
      <c r="LH673" s="48"/>
      <c r="LI673" s="48"/>
      <c r="LJ673" s="48"/>
      <c r="LK673" s="48"/>
      <c r="LL673" s="48"/>
      <c r="LM673" s="48"/>
      <c r="LN673" s="48"/>
      <c r="LO673" s="48"/>
      <c r="LP673" s="48"/>
      <c r="LQ673" s="48"/>
      <c r="LR673" s="48"/>
      <c r="LS673" s="48"/>
      <c r="LT673" s="48"/>
      <c r="LU673" s="48"/>
      <c r="LV673" s="48"/>
      <c r="LW673" s="48"/>
      <c r="LX673" s="48"/>
      <c r="LY673" s="48"/>
      <c r="LZ673" s="48"/>
      <c r="MA673" s="48"/>
      <c r="MB673" s="48"/>
      <c r="MC673" s="48"/>
      <c r="MD673" s="48"/>
      <c r="ME673" s="48"/>
      <c r="MF673" s="48"/>
      <c r="MG673" s="48"/>
      <c r="MH673" s="48"/>
      <c r="MI673" s="48"/>
      <c r="MJ673" s="48"/>
      <c r="MK673" s="48"/>
      <c r="ML673" s="48"/>
      <c r="MM673" s="48"/>
      <c r="MN673" s="48"/>
      <c r="MO673" s="48"/>
      <c r="MP673" s="48"/>
      <c r="MQ673" s="48"/>
      <c r="MR673" s="48"/>
      <c r="MS673" s="48"/>
      <c r="MT673" s="48"/>
      <c r="MU673" s="48"/>
      <c r="MV673" s="48"/>
      <c r="MW673" s="48"/>
      <c r="MX673" s="48"/>
      <c r="MY673" s="48"/>
      <c r="MZ673" s="48"/>
      <c r="NA673" s="48"/>
      <c r="NB673" s="48"/>
      <c r="NC673" s="48"/>
      <c r="ND673" s="48"/>
      <c r="NE673" s="48"/>
      <c r="NF673" s="48"/>
      <c r="NG673" s="48"/>
      <c r="NH673" s="48"/>
      <c r="NI673" s="48"/>
      <c r="NJ673" s="48"/>
      <c r="NK673" s="48"/>
      <c r="NL673" s="48"/>
      <c r="NM673" s="48"/>
      <c r="NN673" s="48"/>
      <c r="NO673" s="48"/>
      <c r="NP673" s="48"/>
      <c r="NQ673" s="48"/>
      <c r="NR673" s="48"/>
      <c r="NS673" s="48"/>
      <c r="NT673" s="48"/>
      <c r="NU673" s="48"/>
      <c r="NV673" s="48"/>
      <c r="NW673" s="48"/>
      <c r="NX673" s="48"/>
      <c r="NY673" s="48"/>
      <c r="NZ673" s="48"/>
      <c r="OA673" s="48"/>
      <c r="OB673" s="48"/>
      <c r="OC673" s="48"/>
      <c r="OD673" s="48"/>
      <c r="OE673" s="48"/>
      <c r="OF673" s="48"/>
      <c r="OG673" s="48"/>
      <c r="OH673" s="48"/>
      <c r="OI673" s="48"/>
      <c r="OJ673" s="48"/>
      <c r="OK673" s="48"/>
      <c r="OL673" s="48"/>
      <c r="OM673" s="48"/>
      <c r="ON673" s="48"/>
      <c r="OO673" s="48"/>
      <c r="OP673" s="48"/>
      <c r="OQ673" s="48"/>
      <c r="OR673" s="48"/>
      <c r="OS673" s="48"/>
      <c r="OT673" s="48"/>
      <c r="OU673" s="48"/>
      <c r="OV673" s="48"/>
      <c r="OW673" s="48"/>
      <c r="OX673" s="48"/>
      <c r="OY673" s="48"/>
      <c r="OZ673" s="48"/>
      <c r="PA673" s="48"/>
      <c r="PB673" s="48"/>
      <c r="PC673" s="48"/>
      <c r="PD673" s="48"/>
      <c r="PE673" s="48"/>
      <c r="PF673" s="48"/>
      <c r="PG673" s="48"/>
      <c r="PH673" s="48"/>
      <c r="PI673" s="48"/>
      <c r="PJ673" s="48"/>
      <c r="PK673" s="48"/>
      <c r="PL673" s="48"/>
      <c r="PM673" s="48"/>
      <c r="PN673" s="48"/>
      <c r="PO673" s="48"/>
      <c r="PP673" s="48"/>
      <c r="PQ673" s="48"/>
      <c r="PR673" s="48"/>
      <c r="PS673" s="48"/>
      <c r="PT673" s="48"/>
      <c r="PU673" s="48"/>
      <c r="PV673" s="48"/>
      <c r="PW673" s="48"/>
      <c r="PX673" s="48"/>
      <c r="PY673" s="48"/>
      <c r="PZ673" s="48"/>
      <c r="QA673" s="48"/>
      <c r="QB673" s="48"/>
      <c r="QC673" s="48"/>
      <c r="QD673" s="48"/>
      <c r="QE673" s="48"/>
      <c r="QF673" s="48"/>
      <c r="QG673" s="48"/>
      <c r="QH673" s="48"/>
      <c r="QI673" s="48"/>
      <c r="QJ673" s="48"/>
      <c r="QK673" s="48"/>
      <c r="QL673" s="48"/>
      <c r="QM673" s="48"/>
      <c r="QN673" s="48"/>
      <c r="QO673" s="48"/>
      <c r="QP673" s="48"/>
      <c r="QQ673" s="48"/>
      <c r="QR673" s="48"/>
      <c r="QS673" s="48"/>
      <c r="QT673" s="48"/>
      <c r="QU673" s="48"/>
      <c r="QV673" s="48"/>
      <c r="QW673" s="48"/>
      <c r="QX673" s="48"/>
      <c r="QY673" s="48"/>
      <c r="QZ673" s="48"/>
      <c r="RA673" s="48"/>
      <c r="RB673" s="48"/>
      <c r="RC673" s="48"/>
      <c r="RD673" s="48"/>
      <c r="RE673" s="48"/>
      <c r="RF673" s="48"/>
      <c r="RG673" s="48"/>
      <c r="RH673" s="48"/>
      <c r="RI673" s="48"/>
      <c r="RJ673" s="48"/>
      <c r="RK673" s="48"/>
      <c r="RL673" s="48"/>
      <c r="RM673" s="48"/>
      <c r="RN673" s="48"/>
      <c r="RO673" s="48"/>
      <c r="RP673" s="48"/>
      <c r="RQ673" s="48"/>
      <c r="RR673" s="48"/>
      <c r="RS673" s="48"/>
      <c r="RT673" s="48"/>
      <c r="RU673" s="48"/>
      <c r="RV673" s="48"/>
      <c r="RW673" s="48"/>
      <c r="RX673" s="48"/>
      <c r="RY673" s="48"/>
      <c r="RZ673" s="48"/>
      <c r="SA673" s="48"/>
      <c r="SB673" s="48"/>
      <c r="SC673" s="48"/>
      <c r="SD673" s="48"/>
      <c r="SE673" s="48"/>
      <c r="SF673" s="48"/>
      <c r="SG673" s="48"/>
      <c r="SH673" s="48"/>
      <c r="SI673" s="48"/>
      <c r="SJ673" s="48"/>
      <c r="SK673" s="48"/>
      <c r="SL673" s="48"/>
      <c r="SM673" s="48"/>
      <c r="SN673" s="48"/>
      <c r="SO673" s="48"/>
      <c r="SP673" s="48"/>
      <c r="SQ673" s="48"/>
      <c r="SR673" s="48"/>
      <c r="SS673" s="48"/>
      <c r="ST673" s="48"/>
      <c r="SU673" s="48"/>
      <c r="SV673" s="48"/>
      <c r="SW673" s="48"/>
      <c r="SX673" s="48"/>
      <c r="SY673" s="48"/>
      <c r="SZ673" s="48"/>
      <c r="TA673" s="48"/>
      <c r="TB673" s="48"/>
      <c r="TC673" s="48"/>
      <c r="TD673" s="48"/>
      <c r="TE673" s="48"/>
      <c r="TF673" s="48"/>
      <c r="TG673" s="48"/>
      <c r="TH673" s="48"/>
      <c r="TI673" s="48"/>
      <c r="TJ673" s="48"/>
      <c r="TK673" s="48"/>
      <c r="TL673" s="48"/>
      <c r="TM673" s="48"/>
      <c r="TN673" s="48"/>
      <c r="TO673" s="48"/>
      <c r="TP673" s="48"/>
      <c r="TQ673" s="48"/>
      <c r="TR673" s="48"/>
      <c r="TS673" s="48"/>
      <c r="TT673" s="48"/>
      <c r="TU673" s="48"/>
      <c r="TV673" s="48"/>
      <c r="TW673" s="48"/>
      <c r="TX673" s="48"/>
      <c r="TY673" s="48"/>
      <c r="TZ673" s="48"/>
      <c r="UA673" s="48"/>
      <c r="UB673" s="48"/>
      <c r="UC673" s="48"/>
      <c r="UD673" s="48"/>
      <c r="UE673" s="48"/>
      <c r="UF673" s="48"/>
      <c r="UG673" s="48"/>
      <c r="UH673" s="48"/>
      <c r="UI673" s="48"/>
      <c r="UJ673" s="48"/>
      <c r="UK673" s="48"/>
      <c r="UL673" s="48"/>
      <c r="UM673" s="48"/>
      <c r="UN673" s="48"/>
      <c r="UO673" s="48"/>
      <c r="UP673" s="48"/>
      <c r="UQ673" s="48"/>
      <c r="UR673" s="48"/>
      <c r="US673" s="48"/>
      <c r="UT673" s="48"/>
      <c r="UU673" s="48"/>
      <c r="UV673" s="48"/>
      <c r="UW673" s="48"/>
      <c r="UX673" s="48"/>
      <c r="UY673" s="48"/>
      <c r="UZ673" s="48"/>
      <c r="VA673" s="48"/>
      <c r="VB673" s="48"/>
      <c r="VC673" s="48"/>
      <c r="VD673" s="48"/>
      <c r="VE673" s="48"/>
      <c r="VF673" s="48"/>
      <c r="VG673" s="48"/>
      <c r="VH673" s="48"/>
      <c r="VI673" s="48"/>
      <c r="VJ673" s="48"/>
      <c r="VK673" s="48"/>
      <c r="VL673" s="48"/>
      <c r="VM673" s="48"/>
      <c r="VN673" s="48"/>
      <c r="VO673" s="48"/>
      <c r="VP673" s="48"/>
      <c r="VQ673" s="48"/>
      <c r="VR673" s="48"/>
      <c r="VS673" s="48"/>
      <c r="VT673" s="48"/>
      <c r="VU673" s="48"/>
      <c r="VV673" s="48"/>
      <c r="VW673" s="48"/>
      <c r="VX673" s="48"/>
      <c r="VY673" s="48"/>
      <c r="VZ673" s="48"/>
      <c r="WA673" s="48"/>
      <c r="WB673" s="48"/>
      <c r="WC673" s="48"/>
      <c r="WD673" s="48"/>
      <c r="WE673" s="48"/>
      <c r="WF673" s="48"/>
      <c r="WG673" s="48"/>
      <c r="WH673" s="48"/>
      <c r="WI673" s="48"/>
      <c r="WJ673" s="48"/>
      <c r="WK673" s="48"/>
      <c r="WL673" s="48"/>
      <c r="WM673" s="48"/>
      <c r="WN673" s="48"/>
      <c r="WO673" s="48"/>
      <c r="WP673" s="48"/>
      <c r="WQ673" s="48"/>
      <c r="WR673" s="48"/>
      <c r="WS673" s="48"/>
      <c r="WT673" s="48"/>
      <c r="WU673" s="48"/>
      <c r="WV673" s="48"/>
      <c r="WW673" s="48"/>
      <c r="WX673" s="48"/>
      <c r="WY673" s="48"/>
      <c r="WZ673" s="48"/>
      <c r="XA673" s="48"/>
      <c r="XB673" s="48"/>
      <c r="XC673" s="48"/>
      <c r="XD673" s="48"/>
      <c r="XE673" s="48"/>
      <c r="XF673" s="48"/>
      <c r="XG673" s="48"/>
      <c r="XH673" s="48"/>
      <c r="XI673" s="48"/>
      <c r="XJ673" s="48"/>
      <c r="XK673" s="48"/>
      <c r="XL673" s="48"/>
      <c r="XM673" s="48"/>
      <c r="XN673" s="48"/>
      <c r="XO673" s="48"/>
      <c r="XP673" s="48"/>
      <c r="XQ673" s="48"/>
      <c r="XR673" s="48"/>
      <c r="XS673" s="48"/>
      <c r="XT673" s="48"/>
      <c r="XU673" s="48"/>
      <c r="XV673" s="48"/>
      <c r="XW673" s="48"/>
      <c r="XX673" s="48"/>
      <c r="XY673" s="48"/>
      <c r="XZ673" s="48"/>
      <c r="YA673" s="48"/>
      <c r="YB673" s="48"/>
      <c r="YC673" s="48"/>
      <c r="YD673" s="48"/>
      <c r="YE673" s="48"/>
      <c r="YF673" s="48"/>
      <c r="YG673" s="48"/>
      <c r="YH673" s="48"/>
      <c r="YI673" s="48"/>
      <c r="YJ673" s="48"/>
      <c r="YK673" s="48"/>
      <c r="YL673" s="48"/>
      <c r="YM673" s="48"/>
      <c r="YN673" s="48"/>
      <c r="YO673" s="48"/>
      <c r="YP673" s="48"/>
      <c r="YQ673" s="48"/>
      <c r="YR673" s="48"/>
      <c r="YS673" s="48"/>
      <c r="YT673" s="48"/>
      <c r="YU673" s="48"/>
      <c r="YV673" s="48"/>
      <c r="YW673" s="48"/>
      <c r="YX673" s="48"/>
      <c r="YY673" s="48"/>
      <c r="YZ673" s="48"/>
      <c r="ZA673" s="48"/>
      <c r="ZB673" s="48"/>
      <c r="ZC673" s="48"/>
      <c r="ZD673" s="48"/>
      <c r="ZE673" s="48"/>
      <c r="ZF673" s="48"/>
      <c r="ZG673" s="48"/>
      <c r="ZH673" s="48"/>
      <c r="ZI673" s="48"/>
      <c r="ZJ673" s="48"/>
      <c r="ZK673" s="48"/>
      <c r="ZL673" s="48"/>
      <c r="ZM673" s="48"/>
      <c r="ZN673" s="48"/>
      <c r="ZO673" s="48"/>
      <c r="ZP673" s="48"/>
      <c r="ZQ673" s="48"/>
      <c r="ZR673" s="48"/>
      <c r="ZS673" s="48"/>
      <c r="ZT673" s="48"/>
      <c r="ZU673" s="48"/>
      <c r="ZV673" s="48"/>
      <c r="ZW673" s="48"/>
      <c r="ZX673" s="48"/>
      <c r="ZY673" s="48"/>
      <c r="ZZ673" s="48"/>
      <c r="AAA673" s="48"/>
      <c r="AAB673" s="48"/>
      <c r="AAC673" s="48"/>
      <c r="AAD673" s="48"/>
      <c r="AAE673" s="48"/>
      <c r="AAF673" s="48"/>
      <c r="AAG673" s="48"/>
      <c r="AAH673" s="48"/>
      <c r="AAI673" s="48"/>
      <c r="AAJ673" s="48"/>
      <c r="AAK673" s="48"/>
      <c r="AAL673" s="48"/>
      <c r="AAM673" s="48"/>
      <c r="AAN673" s="48"/>
      <c r="AAO673" s="48"/>
      <c r="AAP673" s="48"/>
      <c r="AAQ673" s="48"/>
      <c r="AAR673" s="48"/>
      <c r="AAS673" s="48"/>
      <c r="AAT673" s="48"/>
      <c r="AAU673" s="48"/>
      <c r="AAV673" s="48"/>
      <c r="AAW673" s="48"/>
      <c r="AAX673" s="48"/>
      <c r="AAY673" s="48"/>
      <c r="AAZ673" s="48"/>
      <c r="ABA673" s="48"/>
      <c r="ABB673" s="48"/>
      <c r="ABC673" s="48"/>
      <c r="ABD673" s="48"/>
      <c r="ABE673" s="48"/>
      <c r="ABF673" s="48"/>
      <c r="ABG673" s="48"/>
      <c r="ABH673" s="48"/>
      <c r="ABI673" s="48"/>
      <c r="ABJ673" s="48"/>
      <c r="ABK673" s="48"/>
      <c r="ABL673" s="48"/>
      <c r="ABM673" s="48"/>
      <c r="ABN673" s="48"/>
      <c r="ABO673" s="48"/>
      <c r="ABP673" s="48"/>
      <c r="ABQ673" s="48"/>
      <c r="ABR673" s="48"/>
      <c r="ABS673" s="48"/>
      <c r="ABT673" s="48"/>
      <c r="ABU673" s="48"/>
      <c r="ABV673" s="48"/>
      <c r="ABW673" s="48"/>
      <c r="ABX673" s="48"/>
      <c r="ABY673" s="48"/>
      <c r="ABZ673" s="48"/>
      <c r="ACA673" s="48"/>
      <c r="ACB673" s="48"/>
      <c r="ACC673" s="48"/>
      <c r="ACD673" s="48"/>
      <c r="ACE673" s="48"/>
      <c r="ACF673" s="48"/>
      <c r="ACG673" s="48"/>
      <c r="ACH673" s="48"/>
      <c r="ACI673" s="48"/>
      <c r="ACJ673" s="48"/>
      <c r="ACK673" s="48"/>
      <c r="ACL673" s="48"/>
      <c r="ACM673" s="48"/>
      <c r="ACN673" s="48"/>
      <c r="ACO673" s="48"/>
      <c r="ACP673" s="48"/>
      <c r="ACQ673" s="48"/>
      <c r="ACR673" s="48"/>
      <c r="ACS673" s="48"/>
      <c r="ACT673" s="48"/>
      <c r="ACU673" s="48"/>
      <c r="ACV673" s="48"/>
      <c r="ACW673" s="48"/>
      <c r="ACX673" s="48"/>
      <c r="ACY673" s="48"/>
      <c r="ACZ673" s="48"/>
      <c r="ADA673" s="48"/>
      <c r="ADB673" s="48"/>
      <c r="ADC673" s="48"/>
      <c r="ADD673" s="48"/>
      <c r="ADE673" s="48"/>
      <c r="ADF673" s="48"/>
      <c r="ADG673" s="48"/>
      <c r="ADH673" s="48"/>
      <c r="ADI673" s="48"/>
      <c r="ADJ673" s="48"/>
      <c r="ADK673" s="48"/>
      <c r="ADL673" s="48"/>
      <c r="ADM673" s="48"/>
      <c r="ADN673" s="48"/>
      <c r="ADO673" s="48"/>
      <c r="ADP673" s="48"/>
      <c r="ADQ673" s="48"/>
      <c r="ADR673" s="48"/>
      <c r="ADS673" s="48"/>
      <c r="ADT673" s="48"/>
      <c r="ADU673" s="48"/>
      <c r="ADV673" s="48"/>
      <c r="ADW673" s="48"/>
      <c r="ADX673" s="48"/>
      <c r="ADY673" s="48"/>
      <c r="ADZ673" s="48"/>
      <c r="AEA673" s="48"/>
      <c r="AEB673" s="48"/>
      <c r="AEC673" s="48"/>
      <c r="AED673" s="48"/>
      <c r="AEE673" s="48"/>
      <c r="AEF673" s="48"/>
      <c r="AEG673" s="48"/>
      <c r="AEH673" s="48"/>
      <c r="AEI673" s="48"/>
      <c r="AEJ673" s="48"/>
      <c r="AEK673" s="48"/>
      <c r="AEL673" s="48"/>
      <c r="AEM673" s="48"/>
      <c r="AEN673" s="48"/>
      <c r="AEO673" s="48"/>
      <c r="AEP673" s="48"/>
      <c r="AEQ673" s="48"/>
      <c r="AER673" s="48"/>
      <c r="AES673" s="48"/>
      <c r="AET673" s="48"/>
      <c r="AEU673" s="48"/>
      <c r="AEV673" s="48"/>
      <c r="AEW673" s="48"/>
      <c r="AEX673" s="48"/>
      <c r="AEY673" s="48"/>
      <c r="AEZ673" s="48"/>
      <c r="AFA673" s="48"/>
      <c r="AFB673" s="48"/>
      <c r="AFC673" s="48"/>
      <c r="AFD673" s="48"/>
      <c r="AFE673" s="48"/>
      <c r="AFF673" s="48"/>
      <c r="AFG673" s="48"/>
      <c r="AFH673" s="48"/>
      <c r="AFI673" s="48"/>
      <c r="AFJ673" s="48"/>
      <c r="AFK673" s="48"/>
      <c r="AFL673" s="48"/>
      <c r="AFM673" s="48"/>
      <c r="AFN673" s="48"/>
      <c r="AFO673" s="48"/>
      <c r="AFP673" s="48"/>
      <c r="AFQ673" s="48"/>
      <c r="AFR673" s="48"/>
      <c r="AFS673" s="48"/>
      <c r="AFT673" s="48"/>
      <c r="AFU673" s="48"/>
      <c r="AFV673" s="48"/>
      <c r="AFW673" s="48"/>
      <c r="AFX673" s="48"/>
      <c r="AFY673" s="48"/>
      <c r="AFZ673" s="48"/>
      <c r="AGA673" s="48"/>
      <c r="AGB673" s="48"/>
      <c r="AGC673" s="48"/>
      <c r="AGD673" s="48"/>
      <c r="AGE673" s="48"/>
      <c r="AGF673" s="48"/>
      <c r="AGG673" s="48"/>
      <c r="AGH673" s="48"/>
      <c r="AGI673" s="48"/>
      <c r="AGJ673" s="48"/>
      <c r="AGK673" s="48"/>
      <c r="AGL673" s="48"/>
      <c r="AGM673" s="48"/>
      <c r="AGN673" s="48"/>
      <c r="AGO673" s="48"/>
      <c r="AGP673" s="48"/>
      <c r="AGQ673" s="48"/>
      <c r="AGR673" s="48"/>
      <c r="AGS673" s="48"/>
      <c r="AGT673" s="48"/>
      <c r="AGU673" s="48"/>
      <c r="AGV673" s="48"/>
      <c r="AGW673" s="48"/>
      <c r="AGX673" s="48"/>
      <c r="AGY673" s="48"/>
      <c r="AGZ673" s="48"/>
      <c r="AHA673" s="48"/>
      <c r="AHB673" s="48"/>
      <c r="AHC673" s="48"/>
      <c r="AHD673" s="48"/>
      <c r="AHE673" s="48"/>
      <c r="AHF673" s="48"/>
      <c r="AHG673" s="48"/>
      <c r="AHH673" s="48"/>
      <c r="AHI673" s="48"/>
      <c r="AHJ673" s="48"/>
      <c r="AHK673" s="48"/>
      <c r="AHL673" s="48"/>
      <c r="AHM673" s="48"/>
      <c r="AHN673" s="48"/>
      <c r="AHO673" s="48"/>
      <c r="AHP673" s="48"/>
      <c r="AHQ673" s="48"/>
      <c r="AHR673" s="48"/>
      <c r="AHS673" s="48"/>
      <c r="AHT673" s="48"/>
      <c r="AHU673" s="48"/>
      <c r="AHV673" s="48"/>
      <c r="AHW673" s="48"/>
      <c r="AHX673" s="48"/>
      <c r="AHY673" s="48"/>
      <c r="AHZ673" s="48"/>
      <c r="AIA673" s="48"/>
      <c r="AIB673" s="48"/>
      <c r="AIC673" s="48"/>
      <c r="AID673" s="48"/>
      <c r="AIE673" s="48"/>
      <c r="AIF673" s="48"/>
      <c r="AIG673" s="48"/>
      <c r="AIH673" s="48"/>
      <c r="AII673" s="48"/>
      <c r="AIJ673" s="48"/>
      <c r="AIK673" s="48"/>
      <c r="AIL673" s="48"/>
      <c r="AIM673" s="48"/>
      <c r="AIN673" s="48"/>
      <c r="AIO673" s="48"/>
      <c r="AIP673" s="48"/>
      <c r="AIQ673" s="48"/>
      <c r="AIR673" s="48"/>
      <c r="AIS673" s="48"/>
      <c r="AIT673" s="48"/>
      <c r="AIU673" s="48"/>
      <c r="AIV673" s="48"/>
      <c r="AIW673" s="48"/>
      <c r="AIX673" s="48"/>
      <c r="AIY673" s="48"/>
      <c r="AIZ673" s="48"/>
      <c r="AJA673" s="48"/>
      <c r="AJB673" s="48"/>
      <c r="AJC673" s="48"/>
      <c r="AJD673" s="48"/>
      <c r="AJE673" s="48"/>
      <c r="AJF673" s="48"/>
      <c r="AJG673" s="48"/>
      <c r="AJH673" s="48"/>
      <c r="AJI673" s="48"/>
      <c r="AJJ673" s="48"/>
      <c r="AJK673" s="48"/>
      <c r="AJL673" s="48"/>
      <c r="AJM673" s="48"/>
      <c r="AJN673" s="48"/>
      <c r="AJO673" s="48"/>
      <c r="AJP673" s="48"/>
      <c r="AJQ673" s="48"/>
      <c r="AJR673" s="48"/>
      <c r="AJS673" s="48"/>
      <c r="AJT673" s="48"/>
      <c r="AJU673" s="48"/>
      <c r="AJV673" s="48"/>
      <c r="AJW673" s="48"/>
      <c r="AJX673" s="48"/>
      <c r="AJY673" s="48"/>
      <c r="AJZ673" s="48"/>
      <c r="AKA673" s="48"/>
      <c r="AKB673" s="48"/>
      <c r="AKC673" s="48"/>
      <c r="AKD673" s="48"/>
      <c r="AKE673" s="48"/>
      <c r="AKF673" s="48"/>
      <c r="AKG673" s="48"/>
      <c r="AKH673" s="48"/>
      <c r="AKI673" s="48"/>
      <c r="AKJ673" s="48"/>
      <c r="AKK673" s="48"/>
      <c r="AKL673" s="48"/>
      <c r="AKM673" s="48"/>
      <c r="AKN673" s="48"/>
      <c r="AKO673" s="48"/>
      <c r="AKP673" s="48"/>
      <c r="AKQ673" s="48"/>
      <c r="AKR673" s="48"/>
      <c r="AKS673" s="48"/>
      <c r="AKT673" s="48"/>
      <c r="AKU673" s="48"/>
    </row>
    <row r="674" spans="1:983" s="22" customFormat="1" ht="12" x14ac:dyDescent="0.3">
      <c r="A674" s="38" t="s">
        <v>1376</v>
      </c>
      <c r="B674" s="34" t="s">
        <v>24</v>
      </c>
      <c r="C674" s="34">
        <v>2022</v>
      </c>
      <c r="D674" s="35">
        <v>44843</v>
      </c>
      <c r="E674" s="41" t="s">
        <v>1206</v>
      </c>
      <c r="F674" s="38" t="s">
        <v>1206</v>
      </c>
      <c r="G674" s="36"/>
      <c r="H674" s="36"/>
      <c r="I674" s="68"/>
    </row>
    <row r="675" spans="1:983" s="22" customFormat="1" ht="12" x14ac:dyDescent="0.3">
      <c r="A675" s="38" t="s">
        <v>1404</v>
      </c>
      <c r="B675" s="34" t="s">
        <v>24</v>
      </c>
      <c r="C675" s="34">
        <v>2023</v>
      </c>
      <c r="D675" s="35">
        <v>45015</v>
      </c>
      <c r="E675" s="41" t="s">
        <v>1372</v>
      </c>
      <c r="F675" s="38" t="s">
        <v>1372</v>
      </c>
      <c r="G675" s="36"/>
      <c r="H675" s="36"/>
      <c r="I675" s="68"/>
    </row>
    <row r="676" spans="1:983" s="22" customFormat="1" ht="12" x14ac:dyDescent="0.3">
      <c r="A676" s="38" t="s">
        <v>1432</v>
      </c>
      <c r="B676" s="34" t="s">
        <v>24</v>
      </c>
      <c r="C676" s="34">
        <v>2023</v>
      </c>
      <c r="D676" s="35">
        <v>45101</v>
      </c>
      <c r="E676" s="41" t="s">
        <v>1373</v>
      </c>
      <c r="F676" s="38" t="s">
        <v>1373</v>
      </c>
      <c r="G676" s="36"/>
      <c r="H676" s="36"/>
      <c r="I676" s="68"/>
    </row>
    <row r="677" spans="1:983" s="22" customFormat="1" ht="12" x14ac:dyDescent="0.3">
      <c r="A677" s="38" t="s">
        <v>1455</v>
      </c>
      <c r="B677" s="34" t="s">
        <v>24</v>
      </c>
      <c r="C677" s="34">
        <v>2023</v>
      </c>
      <c r="D677" s="35">
        <v>45230</v>
      </c>
      <c r="E677" s="41" t="s">
        <v>1374</v>
      </c>
      <c r="F677" s="38" t="s">
        <v>1374</v>
      </c>
      <c r="G677" s="36"/>
      <c r="H677" s="36"/>
      <c r="I677" s="68"/>
    </row>
    <row r="678" spans="1:983" s="22" customFormat="1" ht="12" x14ac:dyDescent="0.3">
      <c r="A678" s="38" t="s">
        <v>1472</v>
      </c>
      <c r="B678" s="34" t="s">
        <v>24</v>
      </c>
      <c r="C678" s="34">
        <v>2023</v>
      </c>
      <c r="D678" s="35">
        <v>45230</v>
      </c>
      <c r="E678" s="41" t="s">
        <v>1375</v>
      </c>
      <c r="F678" s="38" t="s">
        <v>1375</v>
      </c>
      <c r="G678" s="36"/>
      <c r="H678" s="36"/>
      <c r="I678" s="68"/>
      <c r="J678" s="48"/>
      <c r="K678" s="48"/>
      <c r="L678" s="48"/>
      <c r="M678" s="48"/>
      <c r="N678" s="48"/>
      <c r="O678" s="48"/>
      <c r="P678" s="48"/>
      <c r="Q678" s="48"/>
      <c r="R678" s="48"/>
      <c r="S678" s="48"/>
      <c r="T678" s="48"/>
      <c r="U678" s="48"/>
      <c r="V678" s="48"/>
      <c r="W678" s="48"/>
      <c r="X678" s="48"/>
      <c r="Y678" s="48"/>
      <c r="Z678" s="48"/>
      <c r="AA678" s="48"/>
      <c r="AB678" s="48"/>
      <c r="AC678" s="48"/>
      <c r="AD678" s="48"/>
      <c r="AE678" s="48"/>
      <c r="AF678" s="48"/>
      <c r="AG678" s="48"/>
      <c r="AH678" s="48"/>
      <c r="AI678" s="48"/>
      <c r="AJ678" s="48"/>
      <c r="AK678" s="48"/>
      <c r="AL678" s="48"/>
      <c r="AM678" s="48"/>
      <c r="AN678" s="48"/>
      <c r="AO678" s="48"/>
      <c r="AP678" s="48"/>
      <c r="AQ678" s="48"/>
      <c r="AR678" s="48"/>
      <c r="AS678" s="48"/>
      <c r="AT678" s="48"/>
      <c r="AU678" s="48"/>
      <c r="AV678" s="48"/>
      <c r="AW678" s="48"/>
      <c r="AX678" s="48"/>
      <c r="AY678" s="48"/>
      <c r="AZ678" s="48"/>
      <c r="BA678" s="48"/>
      <c r="BB678" s="48"/>
      <c r="BC678" s="48"/>
      <c r="BD678" s="48"/>
      <c r="BE678" s="48"/>
      <c r="BF678" s="48"/>
      <c r="BG678" s="48"/>
      <c r="BH678" s="48"/>
      <c r="BI678" s="48"/>
      <c r="BJ678" s="48"/>
      <c r="BK678" s="48"/>
      <c r="BL678" s="48"/>
      <c r="BM678" s="48"/>
      <c r="BN678" s="48"/>
      <c r="BO678" s="48"/>
      <c r="BP678" s="48"/>
      <c r="BQ678" s="48"/>
      <c r="BR678" s="48"/>
      <c r="BS678" s="48"/>
      <c r="BT678" s="48"/>
      <c r="BU678" s="48"/>
      <c r="BV678" s="48"/>
      <c r="BW678" s="48"/>
      <c r="BX678" s="48"/>
      <c r="BY678" s="48"/>
      <c r="BZ678" s="48"/>
      <c r="CA678" s="48"/>
      <c r="CB678" s="48"/>
      <c r="CC678" s="48"/>
      <c r="CD678" s="48"/>
      <c r="CE678" s="48"/>
      <c r="CF678" s="48"/>
      <c r="CG678" s="48"/>
      <c r="CH678" s="48"/>
      <c r="CI678" s="48"/>
      <c r="CJ678" s="48"/>
      <c r="CK678" s="48"/>
      <c r="CL678" s="48"/>
      <c r="CM678" s="48"/>
      <c r="CN678" s="48"/>
      <c r="CO678" s="48"/>
      <c r="CP678" s="48"/>
      <c r="CQ678" s="48"/>
      <c r="CR678" s="48"/>
      <c r="CS678" s="48"/>
      <c r="CT678" s="48"/>
      <c r="CU678" s="48"/>
      <c r="CV678" s="48"/>
      <c r="CW678" s="48"/>
      <c r="CX678" s="48"/>
      <c r="CY678" s="48"/>
      <c r="CZ678" s="48"/>
      <c r="DA678" s="48"/>
      <c r="DB678" s="48"/>
      <c r="DC678" s="48"/>
      <c r="DD678" s="48"/>
      <c r="DE678" s="48"/>
      <c r="DF678" s="48"/>
      <c r="DG678" s="48"/>
      <c r="DH678" s="48"/>
      <c r="DI678" s="48"/>
      <c r="DJ678" s="48"/>
      <c r="DK678" s="48"/>
      <c r="DL678" s="48"/>
      <c r="DM678" s="48"/>
      <c r="DN678" s="48"/>
      <c r="DO678" s="48"/>
      <c r="DP678" s="48"/>
      <c r="DQ678" s="48"/>
      <c r="DR678" s="48"/>
      <c r="DS678" s="48"/>
      <c r="DT678" s="48"/>
      <c r="DU678" s="48"/>
      <c r="DV678" s="48"/>
      <c r="DW678" s="48"/>
      <c r="DX678" s="48"/>
      <c r="DY678" s="48"/>
      <c r="DZ678" s="48"/>
      <c r="EA678" s="48"/>
      <c r="EB678" s="48"/>
      <c r="EC678" s="48"/>
      <c r="ED678" s="48"/>
      <c r="EE678" s="48"/>
      <c r="EF678" s="48"/>
      <c r="EG678" s="48"/>
      <c r="EH678" s="48"/>
      <c r="EI678" s="48"/>
      <c r="EJ678" s="48"/>
      <c r="EK678" s="48"/>
      <c r="EL678" s="48"/>
      <c r="EM678" s="48"/>
      <c r="EN678" s="48"/>
      <c r="EO678" s="48"/>
      <c r="EP678" s="48"/>
      <c r="EQ678" s="48"/>
      <c r="ER678" s="48"/>
      <c r="ES678" s="48"/>
      <c r="ET678" s="48"/>
      <c r="EU678" s="48"/>
      <c r="EV678" s="48"/>
      <c r="EW678" s="48"/>
      <c r="EX678" s="48"/>
      <c r="EY678" s="48"/>
      <c r="EZ678" s="48"/>
      <c r="FA678" s="48"/>
      <c r="FB678" s="48"/>
      <c r="FC678" s="48"/>
      <c r="FD678" s="48"/>
      <c r="FE678" s="48"/>
      <c r="FF678" s="48"/>
      <c r="FG678" s="48"/>
      <c r="FH678" s="48"/>
      <c r="FI678" s="48"/>
      <c r="FJ678" s="48"/>
      <c r="FK678" s="48"/>
      <c r="FL678" s="48"/>
      <c r="FM678" s="48"/>
      <c r="FN678" s="48"/>
      <c r="FO678" s="48"/>
      <c r="FP678" s="48"/>
      <c r="FQ678" s="48"/>
      <c r="FR678" s="48"/>
      <c r="FS678" s="48"/>
      <c r="FT678" s="48"/>
      <c r="FU678" s="48"/>
      <c r="FV678" s="48"/>
      <c r="FW678" s="48"/>
      <c r="FX678" s="48"/>
      <c r="FY678" s="48"/>
      <c r="FZ678" s="48"/>
      <c r="GA678" s="48"/>
      <c r="GB678" s="48"/>
      <c r="GC678" s="48"/>
      <c r="GD678" s="48"/>
      <c r="GE678" s="48"/>
      <c r="GF678" s="48"/>
      <c r="GG678" s="48"/>
      <c r="GH678" s="48"/>
      <c r="GI678" s="48"/>
      <c r="GJ678" s="48"/>
      <c r="GK678" s="48"/>
      <c r="GL678" s="48"/>
      <c r="GM678" s="48"/>
      <c r="GN678" s="48"/>
      <c r="GO678" s="48"/>
      <c r="GP678" s="48"/>
      <c r="GQ678" s="48"/>
      <c r="GR678" s="48"/>
      <c r="GS678" s="48"/>
      <c r="GT678" s="48"/>
      <c r="GU678" s="48"/>
      <c r="GV678" s="48"/>
      <c r="GW678" s="48"/>
      <c r="GX678" s="48"/>
      <c r="GY678" s="48"/>
      <c r="GZ678" s="48"/>
      <c r="HA678" s="48"/>
      <c r="HB678" s="48"/>
      <c r="HC678" s="48"/>
      <c r="HD678" s="48"/>
      <c r="HE678" s="48"/>
      <c r="HF678" s="48"/>
      <c r="HG678" s="48"/>
      <c r="HH678" s="48"/>
      <c r="HI678" s="48"/>
      <c r="HJ678" s="48"/>
      <c r="HK678" s="48"/>
      <c r="HL678" s="48"/>
      <c r="HM678" s="48"/>
      <c r="HN678" s="48"/>
      <c r="HO678" s="48"/>
      <c r="HP678" s="48"/>
      <c r="HQ678" s="48"/>
      <c r="HR678" s="48"/>
      <c r="HS678" s="48"/>
      <c r="HT678" s="48"/>
      <c r="HU678" s="48"/>
      <c r="HV678" s="48"/>
      <c r="HW678" s="48"/>
      <c r="HX678" s="48"/>
      <c r="HY678" s="48"/>
      <c r="HZ678" s="48"/>
      <c r="IA678" s="48"/>
      <c r="IB678" s="48"/>
      <c r="IC678" s="48"/>
      <c r="ID678" s="48"/>
      <c r="IE678" s="48"/>
      <c r="IF678" s="48"/>
      <c r="IG678" s="48"/>
      <c r="IH678" s="48"/>
      <c r="II678" s="48"/>
      <c r="IJ678" s="48"/>
      <c r="IK678" s="48"/>
      <c r="IL678" s="48"/>
      <c r="IM678" s="48"/>
      <c r="IN678" s="48"/>
      <c r="IO678" s="48"/>
      <c r="IP678" s="48"/>
      <c r="IQ678" s="48"/>
      <c r="IR678" s="48"/>
      <c r="IS678" s="48"/>
      <c r="IT678" s="48"/>
      <c r="IU678" s="48"/>
      <c r="IV678" s="48"/>
      <c r="IW678" s="48"/>
      <c r="IX678" s="48"/>
      <c r="IY678" s="48"/>
      <c r="IZ678" s="48"/>
      <c r="JA678" s="48"/>
      <c r="JB678" s="48"/>
      <c r="JC678" s="48"/>
      <c r="JD678" s="48"/>
      <c r="JE678" s="48"/>
      <c r="JF678" s="48"/>
      <c r="JG678" s="48"/>
      <c r="JH678" s="48"/>
      <c r="JI678" s="48"/>
      <c r="JJ678" s="48"/>
      <c r="JK678" s="48"/>
      <c r="JL678" s="48"/>
      <c r="JM678" s="48"/>
      <c r="JN678" s="48"/>
      <c r="JO678" s="48"/>
      <c r="JP678" s="48"/>
      <c r="JQ678" s="48"/>
      <c r="JR678" s="48"/>
      <c r="JS678" s="48"/>
      <c r="JT678" s="48"/>
      <c r="JU678" s="48"/>
      <c r="JV678" s="48"/>
      <c r="JW678" s="48"/>
      <c r="JX678" s="48"/>
      <c r="JY678" s="48"/>
      <c r="JZ678" s="48"/>
      <c r="KA678" s="48"/>
      <c r="KB678" s="48"/>
      <c r="KC678" s="48"/>
      <c r="KD678" s="48"/>
      <c r="KE678" s="48"/>
      <c r="KF678" s="48"/>
      <c r="KG678" s="48"/>
      <c r="KH678" s="48"/>
      <c r="KI678" s="48"/>
      <c r="KJ678" s="48"/>
      <c r="KK678" s="48"/>
      <c r="KL678" s="48"/>
      <c r="KM678" s="48"/>
      <c r="KN678" s="48"/>
      <c r="KO678" s="48"/>
      <c r="KP678" s="48"/>
      <c r="KQ678" s="48"/>
      <c r="KR678" s="48"/>
      <c r="KS678" s="48"/>
      <c r="KT678" s="48"/>
      <c r="KU678" s="48"/>
      <c r="KV678" s="48"/>
      <c r="KW678" s="48"/>
      <c r="KX678" s="48"/>
      <c r="KY678" s="48"/>
      <c r="KZ678" s="48"/>
      <c r="LA678" s="48"/>
      <c r="LB678" s="48"/>
      <c r="LC678" s="48"/>
      <c r="LD678" s="48"/>
      <c r="LE678" s="48"/>
      <c r="LF678" s="48"/>
      <c r="LG678" s="48"/>
      <c r="LH678" s="48"/>
      <c r="LI678" s="48"/>
      <c r="LJ678" s="48"/>
      <c r="LK678" s="48"/>
      <c r="LL678" s="48"/>
      <c r="LM678" s="48"/>
      <c r="LN678" s="48"/>
      <c r="LO678" s="48"/>
      <c r="LP678" s="48"/>
      <c r="LQ678" s="48"/>
      <c r="LR678" s="48"/>
      <c r="LS678" s="48"/>
      <c r="LT678" s="48"/>
      <c r="LU678" s="48"/>
      <c r="LV678" s="48"/>
      <c r="LW678" s="48"/>
      <c r="LX678" s="48"/>
      <c r="LY678" s="48"/>
      <c r="LZ678" s="48"/>
      <c r="MA678" s="48"/>
      <c r="MB678" s="48"/>
      <c r="MC678" s="48"/>
      <c r="MD678" s="48"/>
      <c r="ME678" s="48"/>
      <c r="MF678" s="48"/>
      <c r="MG678" s="48"/>
      <c r="MH678" s="48"/>
      <c r="MI678" s="48"/>
      <c r="MJ678" s="48"/>
      <c r="MK678" s="48"/>
      <c r="ML678" s="48"/>
      <c r="MM678" s="48"/>
      <c r="MN678" s="48"/>
      <c r="MO678" s="48"/>
      <c r="MP678" s="48"/>
      <c r="MQ678" s="48"/>
      <c r="MR678" s="48"/>
      <c r="MS678" s="48"/>
      <c r="MT678" s="48"/>
      <c r="MU678" s="48"/>
      <c r="MV678" s="48"/>
      <c r="MW678" s="48"/>
      <c r="MX678" s="48"/>
      <c r="MY678" s="48"/>
      <c r="MZ678" s="48"/>
      <c r="NA678" s="48"/>
      <c r="NB678" s="48"/>
      <c r="NC678" s="48"/>
      <c r="ND678" s="48"/>
      <c r="NE678" s="48"/>
      <c r="NF678" s="48"/>
      <c r="NG678" s="48"/>
      <c r="NH678" s="48"/>
      <c r="NI678" s="48"/>
      <c r="NJ678" s="48"/>
      <c r="NK678" s="48"/>
      <c r="NL678" s="48"/>
      <c r="NM678" s="48"/>
      <c r="NN678" s="48"/>
      <c r="NO678" s="48"/>
      <c r="NP678" s="48"/>
      <c r="NQ678" s="48"/>
      <c r="NR678" s="48"/>
      <c r="NS678" s="48"/>
      <c r="NT678" s="48"/>
      <c r="NU678" s="48"/>
      <c r="NV678" s="48"/>
      <c r="NW678" s="48"/>
      <c r="NX678" s="48"/>
      <c r="NY678" s="48"/>
      <c r="NZ678" s="48"/>
      <c r="OA678" s="48"/>
      <c r="OB678" s="48"/>
      <c r="OC678" s="48"/>
      <c r="OD678" s="48"/>
      <c r="OE678" s="48"/>
      <c r="OF678" s="48"/>
      <c r="OG678" s="48"/>
      <c r="OH678" s="48"/>
      <c r="OI678" s="48"/>
      <c r="OJ678" s="48"/>
      <c r="OK678" s="48"/>
      <c r="OL678" s="48"/>
      <c r="OM678" s="48"/>
      <c r="ON678" s="48"/>
      <c r="OO678" s="48"/>
      <c r="OP678" s="48"/>
      <c r="OQ678" s="48"/>
      <c r="OR678" s="48"/>
      <c r="OS678" s="48"/>
      <c r="OT678" s="48"/>
      <c r="OU678" s="48"/>
      <c r="OV678" s="48"/>
      <c r="OW678" s="48"/>
      <c r="OX678" s="48"/>
      <c r="OY678" s="48"/>
      <c r="OZ678" s="48"/>
      <c r="PA678" s="48"/>
      <c r="PB678" s="48"/>
      <c r="PC678" s="48"/>
      <c r="PD678" s="48"/>
      <c r="PE678" s="48"/>
      <c r="PF678" s="48"/>
      <c r="PG678" s="48"/>
      <c r="PH678" s="48"/>
      <c r="PI678" s="48"/>
      <c r="PJ678" s="48"/>
      <c r="PK678" s="48"/>
      <c r="PL678" s="48"/>
      <c r="PM678" s="48"/>
      <c r="PN678" s="48"/>
      <c r="PO678" s="48"/>
      <c r="PP678" s="48"/>
      <c r="PQ678" s="48"/>
      <c r="PR678" s="48"/>
      <c r="PS678" s="48"/>
      <c r="PT678" s="48"/>
      <c r="PU678" s="48"/>
      <c r="PV678" s="48"/>
      <c r="PW678" s="48"/>
      <c r="PX678" s="48"/>
      <c r="PY678" s="48"/>
      <c r="PZ678" s="48"/>
      <c r="QA678" s="48"/>
      <c r="QB678" s="48"/>
      <c r="QC678" s="48"/>
      <c r="QD678" s="48"/>
      <c r="QE678" s="48"/>
      <c r="QF678" s="48"/>
      <c r="QG678" s="48"/>
      <c r="QH678" s="48"/>
      <c r="QI678" s="48"/>
      <c r="QJ678" s="48"/>
      <c r="QK678" s="48"/>
      <c r="QL678" s="48"/>
      <c r="QM678" s="48"/>
      <c r="QN678" s="48"/>
      <c r="QO678" s="48"/>
      <c r="QP678" s="48"/>
      <c r="QQ678" s="48"/>
      <c r="QR678" s="48"/>
      <c r="QS678" s="48"/>
      <c r="QT678" s="48"/>
      <c r="QU678" s="48"/>
      <c r="QV678" s="48"/>
      <c r="QW678" s="48"/>
      <c r="QX678" s="48"/>
      <c r="QY678" s="48"/>
      <c r="QZ678" s="48"/>
      <c r="RA678" s="48"/>
      <c r="RB678" s="48"/>
      <c r="RC678" s="48"/>
      <c r="RD678" s="48"/>
      <c r="RE678" s="48"/>
      <c r="RF678" s="48"/>
      <c r="RG678" s="48"/>
      <c r="RH678" s="48"/>
      <c r="RI678" s="48"/>
      <c r="RJ678" s="48"/>
      <c r="RK678" s="48"/>
      <c r="RL678" s="48"/>
      <c r="RM678" s="48"/>
      <c r="RN678" s="48"/>
      <c r="RO678" s="48"/>
      <c r="RP678" s="48"/>
      <c r="RQ678" s="48"/>
      <c r="RR678" s="48"/>
      <c r="RS678" s="48"/>
      <c r="RT678" s="48"/>
      <c r="RU678" s="48"/>
      <c r="RV678" s="48"/>
      <c r="RW678" s="48"/>
      <c r="RX678" s="48"/>
      <c r="RY678" s="48"/>
      <c r="RZ678" s="48"/>
      <c r="SA678" s="48"/>
      <c r="SB678" s="48"/>
      <c r="SC678" s="48"/>
      <c r="SD678" s="48"/>
      <c r="SE678" s="48"/>
      <c r="SF678" s="48"/>
      <c r="SG678" s="48"/>
      <c r="SH678" s="48"/>
      <c r="SI678" s="48"/>
      <c r="SJ678" s="48"/>
      <c r="SK678" s="48"/>
      <c r="SL678" s="48"/>
      <c r="SM678" s="48"/>
      <c r="SN678" s="48"/>
      <c r="SO678" s="48"/>
      <c r="SP678" s="48"/>
      <c r="SQ678" s="48"/>
      <c r="SR678" s="48"/>
      <c r="SS678" s="48"/>
      <c r="ST678" s="48"/>
      <c r="SU678" s="48"/>
      <c r="SV678" s="48"/>
      <c r="SW678" s="48"/>
      <c r="SX678" s="48"/>
      <c r="SY678" s="48"/>
      <c r="SZ678" s="48"/>
      <c r="TA678" s="48"/>
      <c r="TB678" s="48"/>
      <c r="TC678" s="48"/>
      <c r="TD678" s="48"/>
      <c r="TE678" s="48"/>
      <c r="TF678" s="48"/>
      <c r="TG678" s="48"/>
      <c r="TH678" s="48"/>
      <c r="TI678" s="48"/>
      <c r="TJ678" s="48"/>
      <c r="TK678" s="48"/>
      <c r="TL678" s="48"/>
      <c r="TM678" s="48"/>
      <c r="TN678" s="48"/>
      <c r="TO678" s="48"/>
      <c r="TP678" s="48"/>
      <c r="TQ678" s="48"/>
      <c r="TR678" s="48"/>
      <c r="TS678" s="48"/>
      <c r="TT678" s="48"/>
      <c r="TU678" s="48"/>
      <c r="TV678" s="48"/>
      <c r="TW678" s="48"/>
      <c r="TX678" s="48"/>
      <c r="TY678" s="48"/>
      <c r="TZ678" s="48"/>
      <c r="UA678" s="48"/>
      <c r="UB678" s="48"/>
      <c r="UC678" s="48"/>
      <c r="UD678" s="48"/>
      <c r="UE678" s="48"/>
      <c r="UF678" s="48"/>
      <c r="UG678" s="48"/>
      <c r="UH678" s="48"/>
      <c r="UI678" s="48"/>
      <c r="UJ678" s="48"/>
      <c r="UK678" s="48"/>
      <c r="UL678" s="48"/>
      <c r="UM678" s="48"/>
      <c r="UN678" s="48"/>
      <c r="UO678" s="48"/>
      <c r="UP678" s="48"/>
      <c r="UQ678" s="48"/>
      <c r="UR678" s="48"/>
      <c r="US678" s="48"/>
      <c r="UT678" s="48"/>
      <c r="UU678" s="48"/>
      <c r="UV678" s="48"/>
      <c r="UW678" s="48"/>
      <c r="UX678" s="48"/>
      <c r="UY678" s="48"/>
      <c r="UZ678" s="48"/>
      <c r="VA678" s="48"/>
      <c r="VB678" s="48"/>
      <c r="VC678" s="48"/>
      <c r="VD678" s="48"/>
      <c r="VE678" s="48"/>
      <c r="VF678" s="48"/>
      <c r="VG678" s="48"/>
      <c r="VH678" s="48"/>
      <c r="VI678" s="48"/>
      <c r="VJ678" s="48"/>
      <c r="VK678" s="48"/>
      <c r="VL678" s="48"/>
      <c r="VM678" s="48"/>
      <c r="VN678" s="48"/>
      <c r="VO678" s="48"/>
      <c r="VP678" s="48"/>
      <c r="VQ678" s="48"/>
      <c r="VR678" s="48"/>
      <c r="VS678" s="48"/>
      <c r="VT678" s="48"/>
      <c r="VU678" s="48"/>
      <c r="VV678" s="48"/>
      <c r="VW678" s="48"/>
      <c r="VX678" s="48"/>
      <c r="VY678" s="48"/>
      <c r="VZ678" s="48"/>
      <c r="WA678" s="48"/>
      <c r="WB678" s="48"/>
      <c r="WC678" s="48"/>
      <c r="WD678" s="48"/>
      <c r="WE678" s="48"/>
      <c r="WF678" s="48"/>
      <c r="WG678" s="48"/>
      <c r="WH678" s="48"/>
      <c r="WI678" s="48"/>
      <c r="WJ678" s="48"/>
      <c r="WK678" s="48"/>
      <c r="WL678" s="48"/>
      <c r="WM678" s="48"/>
      <c r="WN678" s="48"/>
      <c r="WO678" s="48"/>
      <c r="WP678" s="48"/>
      <c r="WQ678" s="48"/>
      <c r="WR678" s="48"/>
      <c r="WS678" s="48"/>
      <c r="WT678" s="48"/>
      <c r="WU678" s="48"/>
      <c r="WV678" s="48"/>
      <c r="WW678" s="48"/>
      <c r="WX678" s="48"/>
      <c r="WY678" s="48"/>
      <c r="WZ678" s="48"/>
      <c r="XA678" s="48"/>
      <c r="XB678" s="48"/>
      <c r="XC678" s="48"/>
      <c r="XD678" s="48"/>
      <c r="XE678" s="48"/>
      <c r="XF678" s="48"/>
      <c r="XG678" s="48"/>
      <c r="XH678" s="48"/>
      <c r="XI678" s="48"/>
      <c r="XJ678" s="48"/>
      <c r="XK678" s="48"/>
      <c r="XL678" s="48"/>
      <c r="XM678" s="48"/>
      <c r="XN678" s="48"/>
      <c r="XO678" s="48"/>
      <c r="XP678" s="48"/>
      <c r="XQ678" s="48"/>
      <c r="XR678" s="48"/>
      <c r="XS678" s="48"/>
      <c r="XT678" s="48"/>
      <c r="XU678" s="48"/>
      <c r="XV678" s="48"/>
      <c r="XW678" s="48"/>
      <c r="XX678" s="48"/>
      <c r="XY678" s="48"/>
      <c r="XZ678" s="48"/>
      <c r="YA678" s="48"/>
      <c r="YB678" s="48"/>
      <c r="YC678" s="48"/>
      <c r="YD678" s="48"/>
      <c r="YE678" s="48"/>
      <c r="YF678" s="48"/>
      <c r="YG678" s="48"/>
      <c r="YH678" s="48"/>
      <c r="YI678" s="48"/>
      <c r="YJ678" s="48"/>
      <c r="YK678" s="48"/>
      <c r="YL678" s="48"/>
      <c r="YM678" s="48"/>
      <c r="YN678" s="48"/>
      <c r="YO678" s="48"/>
      <c r="YP678" s="48"/>
      <c r="YQ678" s="48"/>
      <c r="YR678" s="48"/>
      <c r="YS678" s="48"/>
      <c r="YT678" s="48"/>
      <c r="YU678" s="48"/>
      <c r="YV678" s="48"/>
      <c r="YW678" s="48"/>
      <c r="YX678" s="48"/>
      <c r="YY678" s="48"/>
      <c r="YZ678" s="48"/>
      <c r="ZA678" s="48"/>
      <c r="ZB678" s="48"/>
      <c r="ZC678" s="48"/>
      <c r="ZD678" s="48"/>
      <c r="ZE678" s="48"/>
      <c r="ZF678" s="48"/>
      <c r="ZG678" s="48"/>
      <c r="ZH678" s="48"/>
      <c r="ZI678" s="48"/>
      <c r="ZJ678" s="48"/>
      <c r="ZK678" s="48"/>
      <c r="ZL678" s="48"/>
      <c r="ZM678" s="48"/>
      <c r="ZN678" s="48"/>
      <c r="ZO678" s="48"/>
      <c r="ZP678" s="48"/>
      <c r="ZQ678" s="48"/>
      <c r="ZR678" s="48"/>
      <c r="ZS678" s="48"/>
      <c r="ZT678" s="48"/>
      <c r="ZU678" s="48"/>
      <c r="ZV678" s="48"/>
      <c r="ZW678" s="48"/>
      <c r="ZX678" s="48"/>
      <c r="ZY678" s="48"/>
      <c r="ZZ678" s="48"/>
      <c r="AAA678" s="48"/>
      <c r="AAB678" s="48"/>
      <c r="AAC678" s="48"/>
      <c r="AAD678" s="48"/>
      <c r="AAE678" s="48"/>
      <c r="AAF678" s="48"/>
      <c r="AAG678" s="48"/>
      <c r="AAH678" s="48"/>
      <c r="AAI678" s="48"/>
      <c r="AAJ678" s="48"/>
      <c r="AAK678" s="48"/>
      <c r="AAL678" s="48"/>
      <c r="AAM678" s="48"/>
      <c r="AAN678" s="48"/>
      <c r="AAO678" s="48"/>
      <c r="AAP678" s="48"/>
      <c r="AAQ678" s="48"/>
      <c r="AAR678" s="48"/>
      <c r="AAS678" s="48"/>
      <c r="AAT678" s="48"/>
      <c r="AAU678" s="48"/>
      <c r="AAV678" s="48"/>
      <c r="AAW678" s="48"/>
      <c r="AAX678" s="48"/>
      <c r="AAY678" s="48"/>
      <c r="AAZ678" s="48"/>
      <c r="ABA678" s="48"/>
      <c r="ABB678" s="48"/>
      <c r="ABC678" s="48"/>
      <c r="ABD678" s="48"/>
      <c r="ABE678" s="48"/>
      <c r="ABF678" s="48"/>
      <c r="ABG678" s="48"/>
      <c r="ABH678" s="48"/>
      <c r="ABI678" s="48"/>
      <c r="ABJ678" s="48"/>
      <c r="ABK678" s="48"/>
      <c r="ABL678" s="48"/>
      <c r="ABM678" s="48"/>
      <c r="ABN678" s="48"/>
      <c r="ABO678" s="48"/>
      <c r="ABP678" s="48"/>
      <c r="ABQ678" s="48"/>
      <c r="ABR678" s="48"/>
      <c r="ABS678" s="48"/>
      <c r="ABT678" s="48"/>
      <c r="ABU678" s="48"/>
      <c r="ABV678" s="48"/>
      <c r="ABW678" s="48"/>
      <c r="ABX678" s="48"/>
      <c r="ABY678" s="48"/>
      <c r="ABZ678" s="48"/>
      <c r="ACA678" s="48"/>
      <c r="ACB678" s="48"/>
      <c r="ACC678" s="48"/>
      <c r="ACD678" s="48"/>
      <c r="ACE678" s="48"/>
      <c r="ACF678" s="48"/>
      <c r="ACG678" s="48"/>
      <c r="ACH678" s="48"/>
      <c r="ACI678" s="48"/>
      <c r="ACJ678" s="48"/>
      <c r="ACK678" s="48"/>
      <c r="ACL678" s="48"/>
      <c r="ACM678" s="48"/>
      <c r="ACN678" s="48"/>
      <c r="ACO678" s="48"/>
      <c r="ACP678" s="48"/>
      <c r="ACQ678" s="48"/>
      <c r="ACR678" s="48"/>
      <c r="ACS678" s="48"/>
      <c r="ACT678" s="48"/>
      <c r="ACU678" s="48"/>
      <c r="ACV678" s="48"/>
      <c r="ACW678" s="48"/>
      <c r="ACX678" s="48"/>
      <c r="ACY678" s="48"/>
      <c r="ACZ678" s="48"/>
      <c r="ADA678" s="48"/>
      <c r="ADB678" s="48"/>
      <c r="ADC678" s="48"/>
      <c r="ADD678" s="48"/>
      <c r="ADE678" s="48"/>
      <c r="ADF678" s="48"/>
      <c r="ADG678" s="48"/>
      <c r="ADH678" s="48"/>
      <c r="ADI678" s="48"/>
      <c r="ADJ678" s="48"/>
      <c r="ADK678" s="48"/>
      <c r="ADL678" s="48"/>
      <c r="ADM678" s="48"/>
      <c r="ADN678" s="48"/>
      <c r="ADO678" s="48"/>
      <c r="ADP678" s="48"/>
      <c r="ADQ678" s="48"/>
      <c r="ADR678" s="48"/>
      <c r="ADS678" s="48"/>
      <c r="ADT678" s="48"/>
      <c r="ADU678" s="48"/>
      <c r="ADV678" s="48"/>
      <c r="ADW678" s="48"/>
      <c r="ADX678" s="48"/>
      <c r="ADY678" s="48"/>
      <c r="ADZ678" s="48"/>
      <c r="AEA678" s="48"/>
      <c r="AEB678" s="48"/>
      <c r="AEC678" s="48"/>
      <c r="AED678" s="48"/>
      <c r="AEE678" s="48"/>
      <c r="AEF678" s="48"/>
      <c r="AEG678" s="48"/>
      <c r="AEH678" s="48"/>
      <c r="AEI678" s="48"/>
      <c r="AEJ678" s="48"/>
      <c r="AEK678" s="48"/>
      <c r="AEL678" s="48"/>
      <c r="AEM678" s="48"/>
      <c r="AEN678" s="48"/>
      <c r="AEO678" s="48"/>
      <c r="AEP678" s="48"/>
      <c r="AEQ678" s="48"/>
      <c r="AER678" s="48"/>
      <c r="AES678" s="48"/>
      <c r="AET678" s="48"/>
      <c r="AEU678" s="48"/>
      <c r="AEV678" s="48"/>
      <c r="AEW678" s="48"/>
      <c r="AEX678" s="48"/>
      <c r="AEY678" s="48"/>
      <c r="AEZ678" s="48"/>
      <c r="AFA678" s="48"/>
      <c r="AFB678" s="48"/>
      <c r="AFC678" s="48"/>
      <c r="AFD678" s="48"/>
      <c r="AFE678" s="48"/>
      <c r="AFF678" s="48"/>
      <c r="AFG678" s="48"/>
      <c r="AFH678" s="48"/>
      <c r="AFI678" s="48"/>
      <c r="AFJ678" s="48"/>
      <c r="AFK678" s="48"/>
      <c r="AFL678" s="48"/>
      <c r="AFM678" s="48"/>
      <c r="AFN678" s="48"/>
      <c r="AFO678" s="48"/>
      <c r="AFP678" s="48"/>
      <c r="AFQ678" s="48"/>
      <c r="AFR678" s="48"/>
      <c r="AFS678" s="48"/>
      <c r="AFT678" s="48"/>
      <c r="AFU678" s="48"/>
      <c r="AFV678" s="48"/>
      <c r="AFW678" s="48"/>
      <c r="AFX678" s="48"/>
      <c r="AFY678" s="48"/>
      <c r="AFZ678" s="48"/>
      <c r="AGA678" s="48"/>
      <c r="AGB678" s="48"/>
      <c r="AGC678" s="48"/>
      <c r="AGD678" s="48"/>
      <c r="AGE678" s="48"/>
      <c r="AGF678" s="48"/>
      <c r="AGG678" s="48"/>
      <c r="AGH678" s="48"/>
      <c r="AGI678" s="48"/>
      <c r="AGJ678" s="48"/>
      <c r="AGK678" s="48"/>
      <c r="AGL678" s="48"/>
      <c r="AGM678" s="48"/>
      <c r="AGN678" s="48"/>
      <c r="AGO678" s="48"/>
      <c r="AGP678" s="48"/>
      <c r="AGQ678" s="48"/>
      <c r="AGR678" s="48"/>
      <c r="AGS678" s="48"/>
      <c r="AGT678" s="48"/>
      <c r="AGU678" s="48"/>
      <c r="AGV678" s="48"/>
      <c r="AGW678" s="48"/>
      <c r="AGX678" s="48"/>
      <c r="AGY678" s="48"/>
      <c r="AGZ678" s="48"/>
      <c r="AHA678" s="48"/>
      <c r="AHB678" s="48"/>
      <c r="AHC678" s="48"/>
      <c r="AHD678" s="48"/>
      <c r="AHE678" s="48"/>
      <c r="AHF678" s="48"/>
      <c r="AHG678" s="48"/>
      <c r="AHH678" s="48"/>
      <c r="AHI678" s="48"/>
      <c r="AHJ678" s="48"/>
      <c r="AHK678" s="48"/>
      <c r="AHL678" s="48"/>
      <c r="AHM678" s="48"/>
      <c r="AHN678" s="48"/>
      <c r="AHO678" s="48"/>
      <c r="AHP678" s="48"/>
      <c r="AHQ678" s="48"/>
      <c r="AHR678" s="48"/>
      <c r="AHS678" s="48"/>
      <c r="AHT678" s="48"/>
      <c r="AHU678" s="48"/>
      <c r="AHV678" s="48"/>
      <c r="AHW678" s="48"/>
      <c r="AHX678" s="48"/>
      <c r="AHY678" s="48"/>
      <c r="AHZ678" s="48"/>
      <c r="AIA678" s="48"/>
      <c r="AIB678" s="48"/>
      <c r="AIC678" s="48"/>
      <c r="AID678" s="48"/>
      <c r="AIE678" s="48"/>
      <c r="AIF678" s="48"/>
      <c r="AIG678" s="48"/>
      <c r="AIH678" s="48"/>
      <c r="AII678" s="48"/>
      <c r="AIJ678" s="48"/>
      <c r="AIK678" s="48"/>
      <c r="AIL678" s="48"/>
      <c r="AIM678" s="48"/>
      <c r="AIN678" s="48"/>
      <c r="AIO678" s="48"/>
      <c r="AIP678" s="48"/>
      <c r="AIQ678" s="48"/>
      <c r="AIR678" s="48"/>
      <c r="AIS678" s="48"/>
      <c r="AIT678" s="48"/>
      <c r="AIU678" s="48"/>
      <c r="AIV678" s="48"/>
      <c r="AIW678" s="48"/>
      <c r="AIX678" s="48"/>
      <c r="AIY678" s="48"/>
      <c r="AIZ678" s="48"/>
      <c r="AJA678" s="48"/>
      <c r="AJB678" s="48"/>
      <c r="AJC678" s="48"/>
      <c r="AJD678" s="48"/>
      <c r="AJE678" s="48"/>
      <c r="AJF678" s="48"/>
      <c r="AJG678" s="48"/>
      <c r="AJH678" s="48"/>
      <c r="AJI678" s="48"/>
      <c r="AJJ678" s="48"/>
      <c r="AJK678" s="48"/>
      <c r="AJL678" s="48"/>
      <c r="AJM678" s="48"/>
      <c r="AJN678" s="48"/>
      <c r="AJO678" s="48"/>
      <c r="AJP678" s="48"/>
      <c r="AJQ678" s="48"/>
      <c r="AJR678" s="48"/>
      <c r="AJS678" s="48"/>
      <c r="AJT678" s="48"/>
      <c r="AJU678" s="48"/>
      <c r="AJV678" s="48"/>
      <c r="AJW678" s="48"/>
      <c r="AJX678" s="48"/>
      <c r="AJY678" s="48"/>
      <c r="AJZ678" s="48"/>
      <c r="AKA678" s="48"/>
      <c r="AKB678" s="48"/>
      <c r="AKC678" s="48"/>
      <c r="AKD678" s="48"/>
      <c r="AKE678" s="48"/>
      <c r="AKF678" s="48"/>
      <c r="AKG678" s="48"/>
      <c r="AKH678" s="48"/>
      <c r="AKI678" s="48"/>
      <c r="AKJ678" s="48"/>
      <c r="AKK678" s="48"/>
      <c r="AKL678" s="48"/>
      <c r="AKM678" s="48"/>
      <c r="AKN678" s="48"/>
      <c r="AKO678" s="48"/>
      <c r="AKP678" s="48"/>
      <c r="AKQ678" s="48"/>
      <c r="AKR678" s="48"/>
      <c r="AKS678" s="48"/>
      <c r="AKT678" s="48"/>
      <c r="AKU678" s="48"/>
    </row>
    <row r="679" spans="1:983" s="22" customFormat="1" ht="12" x14ac:dyDescent="0.3">
      <c r="A679" s="38" t="s">
        <v>1490</v>
      </c>
      <c r="B679" s="34" t="s">
        <v>24</v>
      </c>
      <c r="C679" s="34">
        <v>2024</v>
      </c>
      <c r="D679" s="35">
        <v>45322</v>
      </c>
      <c r="E679" s="41" t="s">
        <v>1473</v>
      </c>
      <c r="F679" s="38" t="s">
        <v>1473</v>
      </c>
      <c r="G679" s="36"/>
      <c r="H679" s="36"/>
      <c r="I679" s="68"/>
      <c r="J679" s="48"/>
      <c r="K679" s="48"/>
      <c r="L679" s="48"/>
      <c r="M679" s="48"/>
      <c r="N679" s="48"/>
      <c r="O679" s="48"/>
      <c r="P679" s="48"/>
      <c r="Q679" s="48"/>
      <c r="R679" s="48"/>
      <c r="S679" s="48"/>
      <c r="T679" s="48"/>
      <c r="U679" s="48"/>
      <c r="V679" s="48"/>
      <c r="W679" s="48"/>
      <c r="X679" s="48"/>
      <c r="Y679" s="48"/>
      <c r="Z679" s="48"/>
      <c r="AA679" s="48"/>
      <c r="AB679" s="48"/>
      <c r="AC679" s="48"/>
      <c r="AD679" s="48"/>
      <c r="AE679" s="48"/>
      <c r="AF679" s="48"/>
      <c r="AG679" s="48"/>
      <c r="AH679" s="48"/>
      <c r="AI679" s="48"/>
      <c r="AJ679" s="48"/>
      <c r="AK679" s="48"/>
      <c r="AL679" s="48"/>
      <c r="AM679" s="48"/>
      <c r="AN679" s="48"/>
      <c r="AO679" s="48"/>
      <c r="AP679" s="48"/>
      <c r="AQ679" s="48"/>
      <c r="AR679" s="48"/>
      <c r="AS679" s="48"/>
      <c r="AT679" s="48"/>
      <c r="AU679" s="48"/>
      <c r="AV679" s="48"/>
      <c r="AW679" s="48"/>
      <c r="AX679" s="48"/>
      <c r="AY679" s="48"/>
      <c r="AZ679" s="48"/>
      <c r="BA679" s="48"/>
      <c r="BB679" s="48"/>
      <c r="BC679" s="48"/>
      <c r="BD679" s="48"/>
      <c r="BE679" s="48"/>
      <c r="BF679" s="48"/>
      <c r="BG679" s="48"/>
      <c r="BH679" s="48"/>
      <c r="BI679" s="48"/>
      <c r="BJ679" s="48"/>
      <c r="BK679" s="48"/>
      <c r="BL679" s="48"/>
      <c r="BM679" s="48"/>
      <c r="BN679" s="48"/>
      <c r="BO679" s="48"/>
      <c r="BP679" s="48"/>
      <c r="BQ679" s="48"/>
      <c r="BR679" s="48"/>
      <c r="BS679" s="48"/>
      <c r="BT679" s="48"/>
      <c r="BU679" s="48"/>
      <c r="BV679" s="48"/>
      <c r="BW679" s="48"/>
      <c r="BX679" s="48"/>
      <c r="BY679" s="48"/>
      <c r="BZ679" s="48"/>
      <c r="CA679" s="48"/>
      <c r="CB679" s="48"/>
      <c r="CC679" s="48"/>
      <c r="CD679" s="48"/>
      <c r="CE679" s="48"/>
      <c r="CF679" s="48"/>
      <c r="CG679" s="48"/>
      <c r="CH679" s="48"/>
      <c r="CI679" s="48"/>
      <c r="CJ679" s="48"/>
      <c r="CK679" s="48"/>
      <c r="CL679" s="48"/>
      <c r="CM679" s="48"/>
      <c r="CN679" s="48"/>
      <c r="CO679" s="48"/>
      <c r="CP679" s="48"/>
      <c r="CQ679" s="48"/>
      <c r="CR679" s="48"/>
      <c r="CS679" s="48"/>
      <c r="CT679" s="48"/>
      <c r="CU679" s="48"/>
      <c r="CV679" s="48"/>
      <c r="CW679" s="48"/>
      <c r="CX679" s="48"/>
      <c r="CY679" s="48"/>
      <c r="CZ679" s="48"/>
      <c r="DA679" s="48"/>
      <c r="DB679" s="48"/>
      <c r="DC679" s="48"/>
      <c r="DD679" s="48"/>
      <c r="DE679" s="48"/>
      <c r="DF679" s="48"/>
      <c r="DG679" s="48"/>
      <c r="DH679" s="48"/>
      <c r="DI679" s="48"/>
      <c r="DJ679" s="48"/>
      <c r="DK679" s="48"/>
      <c r="DL679" s="48"/>
      <c r="DM679" s="48"/>
      <c r="DN679" s="48"/>
      <c r="DO679" s="48"/>
      <c r="DP679" s="48"/>
      <c r="DQ679" s="48"/>
      <c r="DR679" s="48"/>
      <c r="DS679" s="48"/>
      <c r="DT679" s="48"/>
      <c r="DU679" s="48"/>
      <c r="DV679" s="48"/>
      <c r="DW679" s="48"/>
      <c r="DX679" s="48"/>
      <c r="DY679" s="48"/>
      <c r="DZ679" s="48"/>
      <c r="EA679" s="48"/>
      <c r="EB679" s="48"/>
      <c r="EC679" s="48"/>
      <c r="ED679" s="48"/>
      <c r="EE679" s="48"/>
      <c r="EF679" s="48"/>
      <c r="EG679" s="48"/>
      <c r="EH679" s="48"/>
      <c r="EI679" s="48"/>
      <c r="EJ679" s="48"/>
      <c r="EK679" s="48"/>
      <c r="EL679" s="48"/>
      <c r="EM679" s="48"/>
      <c r="EN679" s="48"/>
      <c r="EO679" s="48"/>
      <c r="EP679" s="48"/>
      <c r="EQ679" s="48"/>
      <c r="ER679" s="48"/>
      <c r="ES679" s="48"/>
      <c r="ET679" s="48"/>
      <c r="EU679" s="48"/>
      <c r="EV679" s="48"/>
      <c r="EW679" s="48"/>
      <c r="EX679" s="48"/>
      <c r="EY679" s="48"/>
      <c r="EZ679" s="48"/>
      <c r="FA679" s="48"/>
      <c r="FB679" s="48"/>
      <c r="FC679" s="48"/>
      <c r="FD679" s="48"/>
      <c r="FE679" s="48"/>
      <c r="FF679" s="48"/>
      <c r="FG679" s="48"/>
      <c r="FH679" s="48"/>
      <c r="FI679" s="48"/>
      <c r="FJ679" s="48"/>
      <c r="FK679" s="48"/>
      <c r="FL679" s="48"/>
      <c r="FM679" s="48"/>
      <c r="FN679" s="48"/>
      <c r="FO679" s="48"/>
      <c r="FP679" s="48"/>
      <c r="FQ679" s="48"/>
      <c r="FR679" s="48"/>
      <c r="FS679" s="48"/>
      <c r="FT679" s="48"/>
      <c r="FU679" s="48"/>
      <c r="FV679" s="48"/>
      <c r="FW679" s="48"/>
      <c r="FX679" s="48"/>
      <c r="FY679" s="48"/>
      <c r="FZ679" s="48"/>
      <c r="GA679" s="48"/>
      <c r="GB679" s="48"/>
      <c r="GC679" s="48"/>
      <c r="GD679" s="48"/>
      <c r="GE679" s="48"/>
      <c r="GF679" s="48"/>
      <c r="GG679" s="48"/>
      <c r="GH679" s="48"/>
      <c r="GI679" s="48"/>
      <c r="GJ679" s="48"/>
      <c r="GK679" s="48"/>
      <c r="GL679" s="48"/>
      <c r="GM679" s="48"/>
      <c r="GN679" s="48"/>
      <c r="GO679" s="48"/>
      <c r="GP679" s="48"/>
      <c r="GQ679" s="48"/>
      <c r="GR679" s="48"/>
      <c r="GS679" s="48"/>
      <c r="GT679" s="48"/>
      <c r="GU679" s="48"/>
      <c r="GV679" s="48"/>
      <c r="GW679" s="48"/>
      <c r="GX679" s="48"/>
      <c r="GY679" s="48"/>
      <c r="GZ679" s="48"/>
      <c r="HA679" s="48"/>
      <c r="HB679" s="48"/>
      <c r="HC679" s="48"/>
      <c r="HD679" s="48"/>
      <c r="HE679" s="48"/>
      <c r="HF679" s="48"/>
      <c r="HG679" s="48"/>
      <c r="HH679" s="48"/>
      <c r="HI679" s="48"/>
      <c r="HJ679" s="48"/>
      <c r="HK679" s="48"/>
      <c r="HL679" s="48"/>
      <c r="HM679" s="48"/>
      <c r="HN679" s="48"/>
      <c r="HO679" s="48"/>
      <c r="HP679" s="48"/>
      <c r="HQ679" s="48"/>
      <c r="HR679" s="48"/>
      <c r="HS679" s="48"/>
      <c r="HT679" s="48"/>
      <c r="HU679" s="48"/>
      <c r="HV679" s="48"/>
      <c r="HW679" s="48"/>
      <c r="HX679" s="48"/>
      <c r="HY679" s="48"/>
      <c r="HZ679" s="48"/>
      <c r="IA679" s="48"/>
      <c r="IB679" s="48"/>
      <c r="IC679" s="48"/>
      <c r="ID679" s="48"/>
      <c r="IE679" s="48"/>
      <c r="IF679" s="48"/>
      <c r="IG679" s="48"/>
      <c r="IH679" s="48"/>
      <c r="II679" s="48"/>
      <c r="IJ679" s="48"/>
      <c r="IK679" s="48"/>
      <c r="IL679" s="48"/>
      <c r="IM679" s="48"/>
      <c r="IN679" s="48"/>
      <c r="IO679" s="48"/>
      <c r="IP679" s="48"/>
      <c r="IQ679" s="48"/>
      <c r="IR679" s="48"/>
      <c r="IS679" s="48"/>
      <c r="IT679" s="48"/>
      <c r="IU679" s="48"/>
      <c r="IV679" s="48"/>
      <c r="IW679" s="48"/>
      <c r="IX679" s="48"/>
      <c r="IY679" s="48"/>
      <c r="IZ679" s="48"/>
      <c r="JA679" s="48"/>
      <c r="JB679" s="48"/>
      <c r="JC679" s="48"/>
      <c r="JD679" s="48"/>
      <c r="JE679" s="48"/>
      <c r="JF679" s="48"/>
      <c r="JG679" s="48"/>
      <c r="JH679" s="48"/>
      <c r="JI679" s="48"/>
      <c r="JJ679" s="48"/>
      <c r="JK679" s="48"/>
      <c r="JL679" s="48"/>
      <c r="JM679" s="48"/>
      <c r="JN679" s="48"/>
      <c r="JO679" s="48"/>
      <c r="JP679" s="48"/>
      <c r="JQ679" s="48"/>
      <c r="JR679" s="48"/>
      <c r="JS679" s="48"/>
      <c r="JT679" s="48"/>
      <c r="JU679" s="48"/>
      <c r="JV679" s="48"/>
      <c r="JW679" s="48"/>
      <c r="JX679" s="48"/>
      <c r="JY679" s="48"/>
      <c r="JZ679" s="48"/>
      <c r="KA679" s="48"/>
      <c r="KB679" s="48"/>
      <c r="KC679" s="48"/>
      <c r="KD679" s="48"/>
      <c r="KE679" s="48"/>
      <c r="KF679" s="48"/>
      <c r="KG679" s="48"/>
      <c r="KH679" s="48"/>
      <c r="KI679" s="48"/>
      <c r="KJ679" s="48"/>
      <c r="KK679" s="48"/>
      <c r="KL679" s="48"/>
      <c r="KM679" s="48"/>
      <c r="KN679" s="48"/>
      <c r="KO679" s="48"/>
      <c r="KP679" s="48"/>
      <c r="KQ679" s="48"/>
      <c r="KR679" s="48"/>
      <c r="KS679" s="48"/>
      <c r="KT679" s="48"/>
      <c r="KU679" s="48"/>
      <c r="KV679" s="48"/>
      <c r="KW679" s="48"/>
      <c r="KX679" s="48"/>
      <c r="KY679" s="48"/>
      <c r="KZ679" s="48"/>
      <c r="LA679" s="48"/>
      <c r="LB679" s="48"/>
      <c r="LC679" s="48"/>
      <c r="LD679" s="48"/>
      <c r="LE679" s="48"/>
      <c r="LF679" s="48"/>
      <c r="LG679" s="48"/>
      <c r="LH679" s="48"/>
      <c r="LI679" s="48"/>
      <c r="LJ679" s="48"/>
      <c r="LK679" s="48"/>
      <c r="LL679" s="48"/>
      <c r="LM679" s="48"/>
      <c r="LN679" s="48"/>
      <c r="LO679" s="48"/>
      <c r="LP679" s="48"/>
      <c r="LQ679" s="48"/>
      <c r="LR679" s="48"/>
      <c r="LS679" s="48"/>
      <c r="LT679" s="48"/>
      <c r="LU679" s="48"/>
      <c r="LV679" s="48"/>
      <c r="LW679" s="48"/>
      <c r="LX679" s="48"/>
      <c r="LY679" s="48"/>
      <c r="LZ679" s="48"/>
      <c r="MA679" s="48"/>
      <c r="MB679" s="48"/>
      <c r="MC679" s="48"/>
      <c r="MD679" s="48"/>
      <c r="ME679" s="48"/>
      <c r="MF679" s="48"/>
      <c r="MG679" s="48"/>
      <c r="MH679" s="48"/>
      <c r="MI679" s="48"/>
      <c r="MJ679" s="48"/>
      <c r="MK679" s="48"/>
      <c r="ML679" s="48"/>
      <c r="MM679" s="48"/>
      <c r="MN679" s="48"/>
      <c r="MO679" s="48"/>
      <c r="MP679" s="48"/>
      <c r="MQ679" s="48"/>
      <c r="MR679" s="48"/>
      <c r="MS679" s="48"/>
      <c r="MT679" s="48"/>
      <c r="MU679" s="48"/>
      <c r="MV679" s="48"/>
      <c r="MW679" s="48"/>
      <c r="MX679" s="48"/>
      <c r="MY679" s="48"/>
      <c r="MZ679" s="48"/>
      <c r="NA679" s="48"/>
      <c r="NB679" s="48"/>
      <c r="NC679" s="48"/>
      <c r="ND679" s="48"/>
      <c r="NE679" s="48"/>
      <c r="NF679" s="48"/>
      <c r="NG679" s="48"/>
      <c r="NH679" s="48"/>
      <c r="NI679" s="48"/>
      <c r="NJ679" s="48"/>
      <c r="NK679" s="48"/>
      <c r="NL679" s="48"/>
      <c r="NM679" s="48"/>
      <c r="NN679" s="48"/>
      <c r="NO679" s="48"/>
      <c r="NP679" s="48"/>
      <c r="NQ679" s="48"/>
      <c r="NR679" s="48"/>
      <c r="NS679" s="48"/>
      <c r="NT679" s="48"/>
      <c r="NU679" s="48"/>
      <c r="NV679" s="48"/>
      <c r="NW679" s="48"/>
      <c r="NX679" s="48"/>
      <c r="NY679" s="48"/>
      <c r="NZ679" s="48"/>
      <c r="OA679" s="48"/>
      <c r="OB679" s="48"/>
      <c r="OC679" s="48"/>
      <c r="OD679" s="48"/>
      <c r="OE679" s="48"/>
      <c r="OF679" s="48"/>
      <c r="OG679" s="48"/>
      <c r="OH679" s="48"/>
      <c r="OI679" s="48"/>
      <c r="OJ679" s="48"/>
      <c r="OK679" s="48"/>
      <c r="OL679" s="48"/>
      <c r="OM679" s="48"/>
      <c r="ON679" s="48"/>
      <c r="OO679" s="48"/>
      <c r="OP679" s="48"/>
      <c r="OQ679" s="48"/>
      <c r="OR679" s="48"/>
      <c r="OS679" s="48"/>
      <c r="OT679" s="48"/>
      <c r="OU679" s="48"/>
      <c r="OV679" s="48"/>
      <c r="OW679" s="48"/>
      <c r="OX679" s="48"/>
      <c r="OY679" s="48"/>
      <c r="OZ679" s="48"/>
      <c r="PA679" s="48"/>
      <c r="PB679" s="48"/>
      <c r="PC679" s="48"/>
      <c r="PD679" s="48"/>
      <c r="PE679" s="48"/>
      <c r="PF679" s="48"/>
      <c r="PG679" s="48"/>
      <c r="PH679" s="48"/>
      <c r="PI679" s="48"/>
      <c r="PJ679" s="48"/>
      <c r="PK679" s="48"/>
      <c r="PL679" s="48"/>
      <c r="PM679" s="48"/>
      <c r="PN679" s="48"/>
      <c r="PO679" s="48"/>
      <c r="PP679" s="48"/>
      <c r="PQ679" s="48"/>
      <c r="PR679" s="48"/>
      <c r="PS679" s="48"/>
      <c r="PT679" s="48"/>
      <c r="PU679" s="48"/>
      <c r="PV679" s="48"/>
      <c r="PW679" s="48"/>
      <c r="PX679" s="48"/>
      <c r="PY679" s="48"/>
      <c r="PZ679" s="48"/>
      <c r="QA679" s="48"/>
      <c r="QB679" s="48"/>
      <c r="QC679" s="48"/>
      <c r="QD679" s="48"/>
      <c r="QE679" s="48"/>
      <c r="QF679" s="48"/>
      <c r="QG679" s="48"/>
      <c r="QH679" s="48"/>
      <c r="QI679" s="48"/>
      <c r="QJ679" s="48"/>
      <c r="QK679" s="48"/>
      <c r="QL679" s="48"/>
      <c r="QM679" s="48"/>
      <c r="QN679" s="48"/>
      <c r="QO679" s="48"/>
      <c r="QP679" s="48"/>
      <c r="QQ679" s="48"/>
      <c r="QR679" s="48"/>
      <c r="QS679" s="48"/>
      <c r="QT679" s="48"/>
      <c r="QU679" s="48"/>
      <c r="QV679" s="48"/>
      <c r="QW679" s="48"/>
      <c r="QX679" s="48"/>
      <c r="QY679" s="48"/>
      <c r="QZ679" s="48"/>
      <c r="RA679" s="48"/>
      <c r="RB679" s="48"/>
      <c r="RC679" s="48"/>
      <c r="RD679" s="48"/>
      <c r="RE679" s="48"/>
      <c r="RF679" s="48"/>
      <c r="RG679" s="48"/>
      <c r="RH679" s="48"/>
      <c r="RI679" s="48"/>
      <c r="RJ679" s="48"/>
      <c r="RK679" s="48"/>
      <c r="RL679" s="48"/>
      <c r="RM679" s="48"/>
      <c r="RN679" s="48"/>
      <c r="RO679" s="48"/>
      <c r="RP679" s="48"/>
      <c r="RQ679" s="48"/>
      <c r="RR679" s="48"/>
      <c r="RS679" s="48"/>
      <c r="RT679" s="48"/>
      <c r="RU679" s="48"/>
      <c r="RV679" s="48"/>
      <c r="RW679" s="48"/>
      <c r="RX679" s="48"/>
      <c r="RY679" s="48"/>
      <c r="RZ679" s="48"/>
      <c r="SA679" s="48"/>
      <c r="SB679" s="48"/>
      <c r="SC679" s="48"/>
      <c r="SD679" s="48"/>
      <c r="SE679" s="48"/>
      <c r="SF679" s="48"/>
      <c r="SG679" s="48"/>
      <c r="SH679" s="48"/>
      <c r="SI679" s="48"/>
      <c r="SJ679" s="48"/>
      <c r="SK679" s="48"/>
      <c r="SL679" s="48"/>
      <c r="SM679" s="48"/>
      <c r="SN679" s="48"/>
      <c r="SO679" s="48"/>
      <c r="SP679" s="48"/>
      <c r="SQ679" s="48"/>
      <c r="SR679" s="48"/>
      <c r="SS679" s="48"/>
      <c r="ST679" s="48"/>
      <c r="SU679" s="48"/>
      <c r="SV679" s="48"/>
      <c r="SW679" s="48"/>
      <c r="SX679" s="48"/>
      <c r="SY679" s="48"/>
      <c r="SZ679" s="48"/>
      <c r="TA679" s="48"/>
      <c r="TB679" s="48"/>
      <c r="TC679" s="48"/>
      <c r="TD679" s="48"/>
      <c r="TE679" s="48"/>
      <c r="TF679" s="48"/>
      <c r="TG679" s="48"/>
      <c r="TH679" s="48"/>
      <c r="TI679" s="48"/>
      <c r="TJ679" s="48"/>
      <c r="TK679" s="48"/>
      <c r="TL679" s="48"/>
      <c r="TM679" s="48"/>
      <c r="TN679" s="48"/>
      <c r="TO679" s="48"/>
      <c r="TP679" s="48"/>
      <c r="TQ679" s="48"/>
      <c r="TR679" s="48"/>
      <c r="TS679" s="48"/>
      <c r="TT679" s="48"/>
      <c r="TU679" s="48"/>
      <c r="TV679" s="48"/>
      <c r="TW679" s="48"/>
      <c r="TX679" s="48"/>
      <c r="TY679" s="48"/>
      <c r="TZ679" s="48"/>
      <c r="UA679" s="48"/>
      <c r="UB679" s="48"/>
      <c r="UC679" s="48"/>
      <c r="UD679" s="48"/>
      <c r="UE679" s="48"/>
      <c r="UF679" s="48"/>
      <c r="UG679" s="48"/>
      <c r="UH679" s="48"/>
      <c r="UI679" s="48"/>
      <c r="UJ679" s="48"/>
      <c r="UK679" s="48"/>
      <c r="UL679" s="48"/>
      <c r="UM679" s="48"/>
      <c r="UN679" s="48"/>
      <c r="UO679" s="48"/>
      <c r="UP679" s="48"/>
      <c r="UQ679" s="48"/>
      <c r="UR679" s="48"/>
      <c r="US679" s="48"/>
      <c r="UT679" s="48"/>
      <c r="UU679" s="48"/>
      <c r="UV679" s="48"/>
      <c r="UW679" s="48"/>
      <c r="UX679" s="48"/>
      <c r="UY679" s="48"/>
      <c r="UZ679" s="48"/>
      <c r="VA679" s="48"/>
      <c r="VB679" s="48"/>
      <c r="VC679" s="48"/>
      <c r="VD679" s="48"/>
      <c r="VE679" s="48"/>
      <c r="VF679" s="48"/>
      <c r="VG679" s="48"/>
      <c r="VH679" s="48"/>
      <c r="VI679" s="48"/>
      <c r="VJ679" s="48"/>
      <c r="VK679" s="48"/>
      <c r="VL679" s="48"/>
      <c r="VM679" s="48"/>
      <c r="VN679" s="48"/>
      <c r="VO679" s="48"/>
      <c r="VP679" s="48"/>
      <c r="VQ679" s="48"/>
      <c r="VR679" s="48"/>
      <c r="VS679" s="48"/>
      <c r="VT679" s="48"/>
      <c r="VU679" s="48"/>
      <c r="VV679" s="48"/>
      <c r="VW679" s="48"/>
      <c r="VX679" s="48"/>
      <c r="VY679" s="48"/>
      <c r="VZ679" s="48"/>
      <c r="WA679" s="48"/>
      <c r="WB679" s="48"/>
      <c r="WC679" s="48"/>
      <c r="WD679" s="48"/>
      <c r="WE679" s="48"/>
      <c r="WF679" s="48"/>
      <c r="WG679" s="48"/>
      <c r="WH679" s="48"/>
      <c r="WI679" s="48"/>
      <c r="WJ679" s="48"/>
      <c r="WK679" s="48"/>
      <c r="WL679" s="48"/>
      <c r="WM679" s="48"/>
      <c r="WN679" s="48"/>
      <c r="WO679" s="48"/>
      <c r="WP679" s="48"/>
      <c r="WQ679" s="48"/>
      <c r="WR679" s="48"/>
      <c r="WS679" s="48"/>
      <c r="WT679" s="48"/>
      <c r="WU679" s="48"/>
      <c r="WV679" s="48"/>
      <c r="WW679" s="48"/>
      <c r="WX679" s="48"/>
      <c r="WY679" s="48"/>
      <c r="WZ679" s="48"/>
      <c r="XA679" s="48"/>
      <c r="XB679" s="48"/>
      <c r="XC679" s="48"/>
      <c r="XD679" s="48"/>
      <c r="XE679" s="48"/>
      <c r="XF679" s="48"/>
      <c r="XG679" s="48"/>
      <c r="XH679" s="48"/>
      <c r="XI679" s="48"/>
      <c r="XJ679" s="48"/>
      <c r="XK679" s="48"/>
      <c r="XL679" s="48"/>
      <c r="XM679" s="48"/>
      <c r="XN679" s="48"/>
      <c r="XO679" s="48"/>
      <c r="XP679" s="48"/>
      <c r="XQ679" s="48"/>
      <c r="XR679" s="48"/>
      <c r="XS679" s="48"/>
      <c r="XT679" s="48"/>
      <c r="XU679" s="48"/>
      <c r="XV679" s="48"/>
      <c r="XW679" s="48"/>
      <c r="XX679" s="48"/>
      <c r="XY679" s="48"/>
      <c r="XZ679" s="48"/>
      <c r="YA679" s="48"/>
      <c r="YB679" s="48"/>
      <c r="YC679" s="48"/>
      <c r="YD679" s="48"/>
      <c r="YE679" s="48"/>
      <c r="YF679" s="48"/>
      <c r="YG679" s="48"/>
      <c r="YH679" s="48"/>
      <c r="YI679" s="48"/>
      <c r="YJ679" s="48"/>
      <c r="YK679" s="48"/>
      <c r="YL679" s="48"/>
      <c r="YM679" s="48"/>
      <c r="YN679" s="48"/>
      <c r="YO679" s="48"/>
      <c r="YP679" s="48"/>
      <c r="YQ679" s="48"/>
      <c r="YR679" s="48"/>
      <c r="YS679" s="48"/>
      <c r="YT679" s="48"/>
      <c r="YU679" s="48"/>
      <c r="YV679" s="48"/>
      <c r="YW679" s="48"/>
      <c r="YX679" s="48"/>
      <c r="YY679" s="48"/>
      <c r="YZ679" s="48"/>
      <c r="ZA679" s="48"/>
      <c r="ZB679" s="48"/>
      <c r="ZC679" s="48"/>
      <c r="ZD679" s="48"/>
      <c r="ZE679" s="48"/>
      <c r="ZF679" s="48"/>
      <c r="ZG679" s="48"/>
      <c r="ZH679" s="48"/>
      <c r="ZI679" s="48"/>
      <c r="ZJ679" s="48"/>
      <c r="ZK679" s="48"/>
      <c r="ZL679" s="48"/>
      <c r="ZM679" s="48"/>
      <c r="ZN679" s="48"/>
      <c r="ZO679" s="48"/>
      <c r="ZP679" s="48"/>
      <c r="ZQ679" s="48"/>
      <c r="ZR679" s="48"/>
      <c r="ZS679" s="48"/>
      <c r="ZT679" s="48"/>
      <c r="ZU679" s="48"/>
      <c r="ZV679" s="48"/>
      <c r="ZW679" s="48"/>
      <c r="ZX679" s="48"/>
      <c r="ZY679" s="48"/>
      <c r="ZZ679" s="48"/>
      <c r="AAA679" s="48"/>
      <c r="AAB679" s="48"/>
      <c r="AAC679" s="48"/>
      <c r="AAD679" s="48"/>
      <c r="AAE679" s="48"/>
      <c r="AAF679" s="48"/>
      <c r="AAG679" s="48"/>
      <c r="AAH679" s="48"/>
      <c r="AAI679" s="48"/>
      <c r="AAJ679" s="48"/>
      <c r="AAK679" s="48"/>
      <c r="AAL679" s="48"/>
      <c r="AAM679" s="48"/>
      <c r="AAN679" s="48"/>
      <c r="AAO679" s="48"/>
      <c r="AAP679" s="48"/>
      <c r="AAQ679" s="48"/>
      <c r="AAR679" s="48"/>
      <c r="AAS679" s="48"/>
      <c r="AAT679" s="48"/>
      <c r="AAU679" s="48"/>
      <c r="AAV679" s="48"/>
      <c r="AAW679" s="48"/>
      <c r="AAX679" s="48"/>
      <c r="AAY679" s="48"/>
      <c r="AAZ679" s="48"/>
      <c r="ABA679" s="48"/>
      <c r="ABB679" s="48"/>
      <c r="ABC679" s="48"/>
      <c r="ABD679" s="48"/>
      <c r="ABE679" s="48"/>
      <c r="ABF679" s="48"/>
      <c r="ABG679" s="48"/>
      <c r="ABH679" s="48"/>
      <c r="ABI679" s="48"/>
      <c r="ABJ679" s="48"/>
      <c r="ABK679" s="48"/>
      <c r="ABL679" s="48"/>
      <c r="ABM679" s="48"/>
      <c r="ABN679" s="48"/>
      <c r="ABO679" s="48"/>
      <c r="ABP679" s="48"/>
      <c r="ABQ679" s="48"/>
      <c r="ABR679" s="48"/>
      <c r="ABS679" s="48"/>
      <c r="ABT679" s="48"/>
      <c r="ABU679" s="48"/>
      <c r="ABV679" s="48"/>
      <c r="ABW679" s="48"/>
      <c r="ABX679" s="48"/>
      <c r="ABY679" s="48"/>
      <c r="ABZ679" s="48"/>
      <c r="ACA679" s="48"/>
      <c r="ACB679" s="48"/>
      <c r="ACC679" s="48"/>
      <c r="ACD679" s="48"/>
      <c r="ACE679" s="48"/>
      <c r="ACF679" s="48"/>
      <c r="ACG679" s="48"/>
      <c r="ACH679" s="48"/>
      <c r="ACI679" s="48"/>
      <c r="ACJ679" s="48"/>
      <c r="ACK679" s="48"/>
      <c r="ACL679" s="48"/>
      <c r="ACM679" s="48"/>
      <c r="ACN679" s="48"/>
      <c r="ACO679" s="48"/>
      <c r="ACP679" s="48"/>
      <c r="ACQ679" s="48"/>
      <c r="ACR679" s="48"/>
      <c r="ACS679" s="48"/>
      <c r="ACT679" s="48"/>
      <c r="ACU679" s="48"/>
      <c r="ACV679" s="48"/>
      <c r="ACW679" s="48"/>
      <c r="ACX679" s="48"/>
      <c r="ACY679" s="48"/>
      <c r="ACZ679" s="48"/>
      <c r="ADA679" s="48"/>
      <c r="ADB679" s="48"/>
      <c r="ADC679" s="48"/>
      <c r="ADD679" s="48"/>
      <c r="ADE679" s="48"/>
      <c r="ADF679" s="48"/>
      <c r="ADG679" s="48"/>
      <c r="ADH679" s="48"/>
      <c r="ADI679" s="48"/>
      <c r="ADJ679" s="48"/>
      <c r="ADK679" s="48"/>
      <c r="ADL679" s="48"/>
      <c r="ADM679" s="48"/>
      <c r="ADN679" s="48"/>
      <c r="ADO679" s="48"/>
      <c r="ADP679" s="48"/>
      <c r="ADQ679" s="48"/>
      <c r="ADR679" s="48"/>
      <c r="ADS679" s="48"/>
      <c r="ADT679" s="48"/>
      <c r="ADU679" s="48"/>
      <c r="ADV679" s="48"/>
      <c r="ADW679" s="48"/>
      <c r="ADX679" s="48"/>
      <c r="ADY679" s="48"/>
      <c r="ADZ679" s="48"/>
      <c r="AEA679" s="48"/>
      <c r="AEB679" s="48"/>
      <c r="AEC679" s="48"/>
      <c r="AED679" s="48"/>
      <c r="AEE679" s="48"/>
      <c r="AEF679" s="48"/>
      <c r="AEG679" s="48"/>
      <c r="AEH679" s="48"/>
      <c r="AEI679" s="48"/>
      <c r="AEJ679" s="48"/>
      <c r="AEK679" s="48"/>
      <c r="AEL679" s="48"/>
      <c r="AEM679" s="48"/>
      <c r="AEN679" s="48"/>
      <c r="AEO679" s="48"/>
      <c r="AEP679" s="48"/>
      <c r="AEQ679" s="48"/>
      <c r="AER679" s="48"/>
      <c r="AES679" s="48"/>
      <c r="AET679" s="48"/>
      <c r="AEU679" s="48"/>
      <c r="AEV679" s="48"/>
      <c r="AEW679" s="48"/>
      <c r="AEX679" s="48"/>
      <c r="AEY679" s="48"/>
      <c r="AEZ679" s="48"/>
      <c r="AFA679" s="48"/>
      <c r="AFB679" s="48"/>
      <c r="AFC679" s="48"/>
      <c r="AFD679" s="48"/>
      <c r="AFE679" s="48"/>
      <c r="AFF679" s="48"/>
      <c r="AFG679" s="48"/>
      <c r="AFH679" s="48"/>
      <c r="AFI679" s="48"/>
      <c r="AFJ679" s="48"/>
      <c r="AFK679" s="48"/>
      <c r="AFL679" s="48"/>
      <c r="AFM679" s="48"/>
      <c r="AFN679" s="48"/>
      <c r="AFO679" s="48"/>
      <c r="AFP679" s="48"/>
      <c r="AFQ679" s="48"/>
      <c r="AFR679" s="48"/>
      <c r="AFS679" s="48"/>
      <c r="AFT679" s="48"/>
      <c r="AFU679" s="48"/>
      <c r="AFV679" s="48"/>
      <c r="AFW679" s="48"/>
      <c r="AFX679" s="48"/>
      <c r="AFY679" s="48"/>
      <c r="AFZ679" s="48"/>
      <c r="AGA679" s="48"/>
      <c r="AGB679" s="48"/>
      <c r="AGC679" s="48"/>
      <c r="AGD679" s="48"/>
      <c r="AGE679" s="48"/>
      <c r="AGF679" s="48"/>
      <c r="AGG679" s="48"/>
      <c r="AGH679" s="48"/>
      <c r="AGI679" s="48"/>
      <c r="AGJ679" s="48"/>
      <c r="AGK679" s="48"/>
      <c r="AGL679" s="48"/>
      <c r="AGM679" s="48"/>
      <c r="AGN679" s="48"/>
      <c r="AGO679" s="48"/>
      <c r="AGP679" s="48"/>
      <c r="AGQ679" s="48"/>
      <c r="AGR679" s="48"/>
      <c r="AGS679" s="48"/>
      <c r="AGT679" s="48"/>
      <c r="AGU679" s="48"/>
      <c r="AGV679" s="48"/>
      <c r="AGW679" s="48"/>
      <c r="AGX679" s="48"/>
      <c r="AGY679" s="48"/>
      <c r="AGZ679" s="48"/>
      <c r="AHA679" s="48"/>
      <c r="AHB679" s="48"/>
      <c r="AHC679" s="48"/>
      <c r="AHD679" s="48"/>
      <c r="AHE679" s="48"/>
      <c r="AHF679" s="48"/>
      <c r="AHG679" s="48"/>
      <c r="AHH679" s="48"/>
      <c r="AHI679" s="48"/>
      <c r="AHJ679" s="48"/>
      <c r="AHK679" s="48"/>
      <c r="AHL679" s="48"/>
      <c r="AHM679" s="48"/>
      <c r="AHN679" s="48"/>
      <c r="AHO679" s="48"/>
      <c r="AHP679" s="48"/>
      <c r="AHQ679" s="48"/>
      <c r="AHR679" s="48"/>
      <c r="AHS679" s="48"/>
      <c r="AHT679" s="48"/>
      <c r="AHU679" s="48"/>
      <c r="AHV679" s="48"/>
      <c r="AHW679" s="48"/>
      <c r="AHX679" s="48"/>
      <c r="AHY679" s="48"/>
      <c r="AHZ679" s="48"/>
      <c r="AIA679" s="48"/>
      <c r="AIB679" s="48"/>
      <c r="AIC679" s="48"/>
      <c r="AID679" s="48"/>
      <c r="AIE679" s="48"/>
      <c r="AIF679" s="48"/>
      <c r="AIG679" s="48"/>
      <c r="AIH679" s="48"/>
      <c r="AII679" s="48"/>
      <c r="AIJ679" s="48"/>
      <c r="AIK679" s="48"/>
      <c r="AIL679" s="48"/>
      <c r="AIM679" s="48"/>
      <c r="AIN679" s="48"/>
      <c r="AIO679" s="48"/>
      <c r="AIP679" s="48"/>
      <c r="AIQ679" s="48"/>
      <c r="AIR679" s="48"/>
      <c r="AIS679" s="48"/>
      <c r="AIT679" s="48"/>
      <c r="AIU679" s="48"/>
      <c r="AIV679" s="48"/>
      <c r="AIW679" s="48"/>
      <c r="AIX679" s="48"/>
      <c r="AIY679" s="48"/>
      <c r="AIZ679" s="48"/>
      <c r="AJA679" s="48"/>
      <c r="AJB679" s="48"/>
      <c r="AJC679" s="48"/>
      <c r="AJD679" s="48"/>
      <c r="AJE679" s="48"/>
      <c r="AJF679" s="48"/>
      <c r="AJG679" s="48"/>
      <c r="AJH679" s="48"/>
      <c r="AJI679" s="48"/>
      <c r="AJJ679" s="48"/>
      <c r="AJK679" s="48"/>
      <c r="AJL679" s="48"/>
      <c r="AJM679" s="48"/>
      <c r="AJN679" s="48"/>
      <c r="AJO679" s="48"/>
      <c r="AJP679" s="48"/>
      <c r="AJQ679" s="48"/>
      <c r="AJR679" s="48"/>
      <c r="AJS679" s="48"/>
      <c r="AJT679" s="48"/>
      <c r="AJU679" s="48"/>
      <c r="AJV679" s="48"/>
      <c r="AJW679" s="48"/>
      <c r="AJX679" s="48"/>
      <c r="AJY679" s="48"/>
      <c r="AJZ679" s="48"/>
      <c r="AKA679" s="48"/>
      <c r="AKB679" s="48"/>
      <c r="AKC679" s="48"/>
      <c r="AKD679" s="48"/>
      <c r="AKE679" s="48"/>
      <c r="AKF679" s="48"/>
      <c r="AKG679" s="48"/>
      <c r="AKH679" s="48"/>
      <c r="AKI679" s="48"/>
      <c r="AKJ679" s="48"/>
      <c r="AKK679" s="48"/>
      <c r="AKL679" s="48"/>
      <c r="AKM679" s="48"/>
      <c r="AKN679" s="48"/>
      <c r="AKO679" s="48"/>
      <c r="AKP679" s="48"/>
      <c r="AKQ679" s="48"/>
      <c r="AKR679" s="48"/>
      <c r="AKS679" s="48"/>
      <c r="AKT679" s="48"/>
      <c r="AKU679" s="48"/>
    </row>
    <row r="680" spans="1:983" s="22" customFormat="1" ht="12" x14ac:dyDescent="0.3">
      <c r="A680" s="38" t="s">
        <v>1534</v>
      </c>
      <c r="B680" s="34" t="s">
        <v>24</v>
      </c>
      <c r="C680" s="34">
        <v>2024</v>
      </c>
      <c r="D680" s="35">
        <v>45412</v>
      </c>
      <c r="E680" s="41" t="s">
        <v>1491</v>
      </c>
      <c r="F680" s="38" t="s">
        <v>1491</v>
      </c>
      <c r="G680" s="36"/>
      <c r="H680" s="36"/>
      <c r="I680" s="68"/>
      <c r="J680" s="48"/>
      <c r="K680" s="48"/>
      <c r="L680" s="48"/>
      <c r="M680" s="48"/>
      <c r="N680" s="48"/>
      <c r="O680" s="48"/>
      <c r="P680" s="48"/>
      <c r="Q680" s="48"/>
      <c r="R680" s="48"/>
      <c r="S680" s="48"/>
      <c r="T680" s="48"/>
      <c r="U680" s="48"/>
      <c r="V680" s="48"/>
      <c r="W680" s="48"/>
      <c r="X680" s="48"/>
      <c r="Y680" s="48"/>
      <c r="Z680" s="48"/>
      <c r="AA680" s="48"/>
      <c r="AB680" s="48"/>
      <c r="AC680" s="48"/>
      <c r="AD680" s="48"/>
      <c r="AE680" s="48"/>
      <c r="AF680" s="48"/>
      <c r="AG680" s="48"/>
      <c r="AH680" s="48"/>
      <c r="AI680" s="48"/>
      <c r="AJ680" s="48"/>
      <c r="AK680" s="48"/>
      <c r="AL680" s="48"/>
      <c r="AM680" s="48"/>
      <c r="AN680" s="48"/>
      <c r="AO680" s="48"/>
      <c r="AP680" s="48"/>
      <c r="AQ680" s="48"/>
      <c r="AR680" s="48"/>
      <c r="AS680" s="48"/>
      <c r="AT680" s="48"/>
      <c r="AU680" s="48"/>
      <c r="AV680" s="48"/>
      <c r="AW680" s="48"/>
      <c r="AX680" s="48"/>
      <c r="AY680" s="48"/>
      <c r="AZ680" s="48"/>
      <c r="BA680" s="48"/>
      <c r="BB680" s="48"/>
      <c r="BC680" s="48"/>
      <c r="BD680" s="48"/>
      <c r="BE680" s="48"/>
      <c r="BF680" s="48"/>
      <c r="BG680" s="48"/>
      <c r="BH680" s="48"/>
      <c r="BI680" s="48"/>
      <c r="BJ680" s="48"/>
      <c r="BK680" s="48"/>
      <c r="BL680" s="48"/>
      <c r="BM680" s="48"/>
      <c r="BN680" s="48"/>
      <c r="BO680" s="48"/>
      <c r="BP680" s="48"/>
      <c r="BQ680" s="48"/>
      <c r="BR680" s="48"/>
      <c r="BS680" s="48"/>
      <c r="BT680" s="48"/>
      <c r="BU680" s="48"/>
      <c r="BV680" s="48"/>
      <c r="BW680" s="48"/>
      <c r="BX680" s="48"/>
      <c r="BY680" s="48"/>
      <c r="BZ680" s="48"/>
      <c r="CA680" s="48"/>
      <c r="CB680" s="48"/>
      <c r="CC680" s="48"/>
      <c r="CD680" s="48"/>
      <c r="CE680" s="48"/>
      <c r="CF680" s="48"/>
      <c r="CG680" s="48"/>
      <c r="CH680" s="48"/>
      <c r="CI680" s="48"/>
      <c r="CJ680" s="48"/>
      <c r="CK680" s="48"/>
      <c r="CL680" s="48"/>
      <c r="CM680" s="48"/>
      <c r="CN680" s="48"/>
      <c r="CO680" s="48"/>
      <c r="CP680" s="48"/>
      <c r="CQ680" s="48"/>
      <c r="CR680" s="48"/>
      <c r="CS680" s="48"/>
      <c r="CT680" s="48"/>
      <c r="CU680" s="48"/>
      <c r="CV680" s="48"/>
      <c r="CW680" s="48"/>
      <c r="CX680" s="48"/>
      <c r="CY680" s="48"/>
      <c r="CZ680" s="48"/>
      <c r="DA680" s="48"/>
      <c r="DB680" s="48"/>
      <c r="DC680" s="48"/>
      <c r="DD680" s="48"/>
      <c r="DE680" s="48"/>
      <c r="DF680" s="48"/>
      <c r="DG680" s="48"/>
      <c r="DH680" s="48"/>
      <c r="DI680" s="48"/>
      <c r="DJ680" s="48"/>
      <c r="DK680" s="48"/>
      <c r="DL680" s="48"/>
      <c r="DM680" s="48"/>
      <c r="DN680" s="48"/>
      <c r="DO680" s="48"/>
      <c r="DP680" s="48"/>
      <c r="DQ680" s="48"/>
      <c r="DR680" s="48"/>
      <c r="DS680" s="48"/>
      <c r="DT680" s="48"/>
      <c r="DU680" s="48"/>
      <c r="DV680" s="48"/>
      <c r="DW680" s="48"/>
      <c r="DX680" s="48"/>
      <c r="DY680" s="48"/>
      <c r="DZ680" s="48"/>
      <c r="EA680" s="48"/>
      <c r="EB680" s="48"/>
      <c r="EC680" s="48"/>
      <c r="ED680" s="48"/>
      <c r="EE680" s="48"/>
      <c r="EF680" s="48"/>
      <c r="EG680" s="48"/>
      <c r="EH680" s="48"/>
      <c r="EI680" s="48"/>
      <c r="EJ680" s="48"/>
      <c r="EK680" s="48"/>
      <c r="EL680" s="48"/>
      <c r="EM680" s="48"/>
      <c r="EN680" s="48"/>
      <c r="EO680" s="48"/>
      <c r="EP680" s="48"/>
      <c r="EQ680" s="48"/>
      <c r="ER680" s="48"/>
      <c r="ES680" s="48"/>
      <c r="ET680" s="48"/>
      <c r="EU680" s="48"/>
      <c r="EV680" s="48"/>
      <c r="EW680" s="48"/>
      <c r="EX680" s="48"/>
      <c r="EY680" s="48"/>
      <c r="EZ680" s="48"/>
      <c r="FA680" s="48"/>
      <c r="FB680" s="48"/>
      <c r="FC680" s="48"/>
      <c r="FD680" s="48"/>
      <c r="FE680" s="48"/>
      <c r="FF680" s="48"/>
      <c r="FG680" s="48"/>
      <c r="FH680" s="48"/>
      <c r="FI680" s="48"/>
      <c r="FJ680" s="48"/>
      <c r="FK680" s="48"/>
      <c r="FL680" s="48"/>
      <c r="FM680" s="48"/>
      <c r="FN680" s="48"/>
      <c r="FO680" s="48"/>
      <c r="FP680" s="48"/>
      <c r="FQ680" s="48"/>
      <c r="FR680" s="48"/>
      <c r="FS680" s="48"/>
      <c r="FT680" s="48"/>
      <c r="FU680" s="48"/>
      <c r="FV680" s="48"/>
      <c r="FW680" s="48"/>
      <c r="FX680" s="48"/>
      <c r="FY680" s="48"/>
      <c r="FZ680" s="48"/>
      <c r="GA680" s="48"/>
      <c r="GB680" s="48"/>
      <c r="GC680" s="48"/>
      <c r="GD680" s="48"/>
      <c r="GE680" s="48"/>
      <c r="GF680" s="48"/>
      <c r="GG680" s="48"/>
      <c r="GH680" s="48"/>
      <c r="GI680" s="48"/>
      <c r="GJ680" s="48"/>
      <c r="GK680" s="48"/>
      <c r="GL680" s="48"/>
      <c r="GM680" s="48"/>
      <c r="GN680" s="48"/>
      <c r="GO680" s="48"/>
      <c r="GP680" s="48"/>
      <c r="GQ680" s="48"/>
      <c r="GR680" s="48"/>
      <c r="GS680" s="48"/>
      <c r="GT680" s="48"/>
      <c r="GU680" s="48"/>
      <c r="GV680" s="48"/>
      <c r="GW680" s="48"/>
      <c r="GX680" s="48"/>
      <c r="GY680" s="48"/>
      <c r="GZ680" s="48"/>
      <c r="HA680" s="48"/>
      <c r="HB680" s="48"/>
      <c r="HC680" s="48"/>
      <c r="HD680" s="48"/>
      <c r="HE680" s="48"/>
      <c r="HF680" s="48"/>
      <c r="HG680" s="48"/>
      <c r="HH680" s="48"/>
      <c r="HI680" s="48"/>
      <c r="HJ680" s="48"/>
      <c r="HK680" s="48"/>
      <c r="HL680" s="48"/>
      <c r="HM680" s="48"/>
      <c r="HN680" s="48"/>
      <c r="HO680" s="48"/>
      <c r="HP680" s="48"/>
      <c r="HQ680" s="48"/>
      <c r="HR680" s="48"/>
      <c r="HS680" s="48"/>
      <c r="HT680" s="48"/>
      <c r="HU680" s="48"/>
      <c r="HV680" s="48"/>
      <c r="HW680" s="48"/>
      <c r="HX680" s="48"/>
      <c r="HY680" s="48"/>
      <c r="HZ680" s="48"/>
      <c r="IA680" s="48"/>
      <c r="IB680" s="48"/>
      <c r="IC680" s="48"/>
      <c r="ID680" s="48"/>
      <c r="IE680" s="48"/>
      <c r="IF680" s="48"/>
      <c r="IG680" s="48"/>
      <c r="IH680" s="48"/>
      <c r="II680" s="48"/>
      <c r="IJ680" s="48"/>
      <c r="IK680" s="48"/>
      <c r="IL680" s="48"/>
      <c r="IM680" s="48"/>
      <c r="IN680" s="48"/>
      <c r="IO680" s="48"/>
      <c r="IP680" s="48"/>
      <c r="IQ680" s="48"/>
      <c r="IR680" s="48"/>
      <c r="IS680" s="48"/>
      <c r="IT680" s="48"/>
      <c r="IU680" s="48"/>
      <c r="IV680" s="48"/>
      <c r="IW680" s="48"/>
      <c r="IX680" s="48"/>
      <c r="IY680" s="48"/>
      <c r="IZ680" s="48"/>
      <c r="JA680" s="48"/>
      <c r="JB680" s="48"/>
      <c r="JC680" s="48"/>
      <c r="JD680" s="48"/>
      <c r="JE680" s="48"/>
      <c r="JF680" s="48"/>
      <c r="JG680" s="48"/>
      <c r="JH680" s="48"/>
      <c r="JI680" s="48"/>
      <c r="JJ680" s="48"/>
      <c r="JK680" s="48"/>
      <c r="JL680" s="48"/>
      <c r="JM680" s="48"/>
      <c r="JN680" s="48"/>
      <c r="JO680" s="48"/>
      <c r="JP680" s="48"/>
      <c r="JQ680" s="48"/>
      <c r="JR680" s="48"/>
      <c r="JS680" s="48"/>
      <c r="JT680" s="48"/>
      <c r="JU680" s="48"/>
      <c r="JV680" s="48"/>
      <c r="JW680" s="48"/>
      <c r="JX680" s="48"/>
      <c r="JY680" s="48"/>
      <c r="JZ680" s="48"/>
      <c r="KA680" s="48"/>
      <c r="KB680" s="48"/>
      <c r="KC680" s="48"/>
      <c r="KD680" s="48"/>
      <c r="KE680" s="48"/>
      <c r="KF680" s="48"/>
      <c r="KG680" s="48"/>
      <c r="KH680" s="48"/>
      <c r="KI680" s="48"/>
      <c r="KJ680" s="48"/>
      <c r="KK680" s="48"/>
      <c r="KL680" s="48"/>
      <c r="KM680" s="48"/>
      <c r="KN680" s="48"/>
      <c r="KO680" s="48"/>
      <c r="KP680" s="48"/>
      <c r="KQ680" s="48"/>
      <c r="KR680" s="48"/>
      <c r="KS680" s="48"/>
      <c r="KT680" s="48"/>
      <c r="KU680" s="48"/>
      <c r="KV680" s="48"/>
      <c r="KW680" s="48"/>
      <c r="KX680" s="48"/>
      <c r="KY680" s="48"/>
      <c r="KZ680" s="48"/>
      <c r="LA680" s="48"/>
      <c r="LB680" s="48"/>
      <c r="LC680" s="48"/>
      <c r="LD680" s="48"/>
      <c r="LE680" s="48"/>
      <c r="LF680" s="48"/>
      <c r="LG680" s="48"/>
      <c r="LH680" s="48"/>
      <c r="LI680" s="48"/>
      <c r="LJ680" s="48"/>
      <c r="LK680" s="48"/>
      <c r="LL680" s="48"/>
      <c r="LM680" s="48"/>
      <c r="LN680" s="48"/>
      <c r="LO680" s="48"/>
      <c r="LP680" s="48"/>
      <c r="LQ680" s="48"/>
      <c r="LR680" s="48"/>
      <c r="LS680" s="48"/>
      <c r="LT680" s="48"/>
      <c r="LU680" s="48"/>
      <c r="LV680" s="48"/>
      <c r="LW680" s="48"/>
      <c r="LX680" s="48"/>
      <c r="LY680" s="48"/>
      <c r="LZ680" s="48"/>
      <c r="MA680" s="48"/>
      <c r="MB680" s="48"/>
      <c r="MC680" s="48"/>
      <c r="MD680" s="48"/>
      <c r="ME680" s="48"/>
      <c r="MF680" s="48"/>
      <c r="MG680" s="48"/>
      <c r="MH680" s="48"/>
      <c r="MI680" s="48"/>
      <c r="MJ680" s="48"/>
      <c r="MK680" s="48"/>
      <c r="ML680" s="48"/>
      <c r="MM680" s="48"/>
      <c r="MN680" s="48"/>
      <c r="MO680" s="48"/>
      <c r="MP680" s="48"/>
      <c r="MQ680" s="48"/>
      <c r="MR680" s="48"/>
      <c r="MS680" s="48"/>
      <c r="MT680" s="48"/>
      <c r="MU680" s="48"/>
      <c r="MV680" s="48"/>
      <c r="MW680" s="48"/>
      <c r="MX680" s="48"/>
      <c r="MY680" s="48"/>
      <c r="MZ680" s="48"/>
      <c r="NA680" s="48"/>
      <c r="NB680" s="48"/>
      <c r="NC680" s="48"/>
      <c r="ND680" s="48"/>
      <c r="NE680" s="48"/>
      <c r="NF680" s="48"/>
      <c r="NG680" s="48"/>
      <c r="NH680" s="48"/>
      <c r="NI680" s="48"/>
      <c r="NJ680" s="48"/>
      <c r="NK680" s="48"/>
      <c r="NL680" s="48"/>
      <c r="NM680" s="48"/>
      <c r="NN680" s="48"/>
      <c r="NO680" s="48"/>
      <c r="NP680" s="48"/>
      <c r="NQ680" s="48"/>
      <c r="NR680" s="48"/>
      <c r="NS680" s="48"/>
      <c r="NT680" s="48"/>
      <c r="NU680" s="48"/>
      <c r="NV680" s="48"/>
      <c r="NW680" s="48"/>
      <c r="NX680" s="48"/>
      <c r="NY680" s="48"/>
      <c r="NZ680" s="48"/>
      <c r="OA680" s="48"/>
      <c r="OB680" s="48"/>
      <c r="OC680" s="48"/>
      <c r="OD680" s="48"/>
      <c r="OE680" s="48"/>
      <c r="OF680" s="48"/>
      <c r="OG680" s="48"/>
      <c r="OH680" s="48"/>
      <c r="OI680" s="48"/>
      <c r="OJ680" s="48"/>
      <c r="OK680" s="48"/>
      <c r="OL680" s="48"/>
      <c r="OM680" s="48"/>
      <c r="ON680" s="48"/>
      <c r="OO680" s="48"/>
      <c r="OP680" s="48"/>
      <c r="OQ680" s="48"/>
      <c r="OR680" s="48"/>
      <c r="OS680" s="48"/>
      <c r="OT680" s="48"/>
      <c r="OU680" s="48"/>
      <c r="OV680" s="48"/>
      <c r="OW680" s="48"/>
      <c r="OX680" s="48"/>
      <c r="OY680" s="48"/>
      <c r="OZ680" s="48"/>
      <c r="PA680" s="48"/>
      <c r="PB680" s="48"/>
      <c r="PC680" s="48"/>
      <c r="PD680" s="48"/>
      <c r="PE680" s="48"/>
      <c r="PF680" s="48"/>
      <c r="PG680" s="48"/>
      <c r="PH680" s="48"/>
      <c r="PI680" s="48"/>
      <c r="PJ680" s="48"/>
      <c r="PK680" s="48"/>
      <c r="PL680" s="48"/>
      <c r="PM680" s="48"/>
      <c r="PN680" s="48"/>
      <c r="PO680" s="48"/>
      <c r="PP680" s="48"/>
      <c r="PQ680" s="48"/>
      <c r="PR680" s="48"/>
      <c r="PS680" s="48"/>
      <c r="PT680" s="48"/>
      <c r="PU680" s="48"/>
      <c r="PV680" s="48"/>
      <c r="PW680" s="48"/>
      <c r="PX680" s="48"/>
      <c r="PY680" s="48"/>
      <c r="PZ680" s="48"/>
      <c r="QA680" s="48"/>
      <c r="QB680" s="48"/>
      <c r="QC680" s="48"/>
      <c r="QD680" s="48"/>
      <c r="QE680" s="48"/>
      <c r="QF680" s="48"/>
      <c r="QG680" s="48"/>
      <c r="QH680" s="48"/>
      <c r="QI680" s="48"/>
      <c r="QJ680" s="48"/>
      <c r="QK680" s="48"/>
      <c r="QL680" s="48"/>
      <c r="QM680" s="48"/>
      <c r="QN680" s="48"/>
      <c r="QO680" s="48"/>
      <c r="QP680" s="48"/>
      <c r="QQ680" s="48"/>
      <c r="QR680" s="48"/>
      <c r="QS680" s="48"/>
      <c r="QT680" s="48"/>
      <c r="QU680" s="48"/>
      <c r="QV680" s="48"/>
      <c r="QW680" s="48"/>
      <c r="QX680" s="48"/>
      <c r="QY680" s="48"/>
      <c r="QZ680" s="48"/>
      <c r="RA680" s="48"/>
      <c r="RB680" s="48"/>
      <c r="RC680" s="48"/>
      <c r="RD680" s="48"/>
      <c r="RE680" s="48"/>
      <c r="RF680" s="48"/>
      <c r="RG680" s="48"/>
      <c r="RH680" s="48"/>
      <c r="RI680" s="48"/>
      <c r="RJ680" s="48"/>
      <c r="RK680" s="48"/>
      <c r="RL680" s="48"/>
      <c r="RM680" s="48"/>
      <c r="RN680" s="48"/>
      <c r="RO680" s="48"/>
      <c r="RP680" s="48"/>
      <c r="RQ680" s="48"/>
      <c r="RR680" s="48"/>
      <c r="RS680" s="48"/>
      <c r="RT680" s="48"/>
      <c r="RU680" s="48"/>
      <c r="RV680" s="48"/>
      <c r="RW680" s="48"/>
      <c r="RX680" s="48"/>
      <c r="RY680" s="48"/>
      <c r="RZ680" s="48"/>
      <c r="SA680" s="48"/>
      <c r="SB680" s="48"/>
      <c r="SC680" s="48"/>
      <c r="SD680" s="48"/>
      <c r="SE680" s="48"/>
      <c r="SF680" s="48"/>
      <c r="SG680" s="48"/>
      <c r="SH680" s="48"/>
      <c r="SI680" s="48"/>
      <c r="SJ680" s="48"/>
      <c r="SK680" s="48"/>
      <c r="SL680" s="48"/>
      <c r="SM680" s="48"/>
      <c r="SN680" s="48"/>
      <c r="SO680" s="48"/>
      <c r="SP680" s="48"/>
      <c r="SQ680" s="48"/>
      <c r="SR680" s="48"/>
      <c r="SS680" s="48"/>
      <c r="ST680" s="48"/>
      <c r="SU680" s="48"/>
      <c r="SV680" s="48"/>
      <c r="SW680" s="48"/>
      <c r="SX680" s="48"/>
      <c r="SY680" s="48"/>
      <c r="SZ680" s="48"/>
      <c r="TA680" s="48"/>
      <c r="TB680" s="48"/>
      <c r="TC680" s="48"/>
      <c r="TD680" s="48"/>
      <c r="TE680" s="48"/>
      <c r="TF680" s="48"/>
      <c r="TG680" s="48"/>
      <c r="TH680" s="48"/>
      <c r="TI680" s="48"/>
      <c r="TJ680" s="48"/>
      <c r="TK680" s="48"/>
      <c r="TL680" s="48"/>
      <c r="TM680" s="48"/>
      <c r="TN680" s="48"/>
      <c r="TO680" s="48"/>
      <c r="TP680" s="48"/>
      <c r="TQ680" s="48"/>
      <c r="TR680" s="48"/>
      <c r="TS680" s="48"/>
      <c r="TT680" s="48"/>
      <c r="TU680" s="48"/>
      <c r="TV680" s="48"/>
      <c r="TW680" s="48"/>
      <c r="TX680" s="48"/>
      <c r="TY680" s="48"/>
      <c r="TZ680" s="48"/>
      <c r="UA680" s="48"/>
      <c r="UB680" s="48"/>
      <c r="UC680" s="48"/>
      <c r="UD680" s="48"/>
      <c r="UE680" s="48"/>
      <c r="UF680" s="48"/>
      <c r="UG680" s="48"/>
      <c r="UH680" s="48"/>
      <c r="UI680" s="48"/>
      <c r="UJ680" s="48"/>
      <c r="UK680" s="48"/>
      <c r="UL680" s="48"/>
      <c r="UM680" s="48"/>
      <c r="UN680" s="48"/>
      <c r="UO680" s="48"/>
      <c r="UP680" s="48"/>
      <c r="UQ680" s="48"/>
      <c r="UR680" s="48"/>
      <c r="US680" s="48"/>
      <c r="UT680" s="48"/>
      <c r="UU680" s="48"/>
      <c r="UV680" s="48"/>
      <c r="UW680" s="48"/>
      <c r="UX680" s="48"/>
      <c r="UY680" s="48"/>
      <c r="UZ680" s="48"/>
      <c r="VA680" s="48"/>
      <c r="VB680" s="48"/>
      <c r="VC680" s="48"/>
      <c r="VD680" s="48"/>
      <c r="VE680" s="48"/>
      <c r="VF680" s="48"/>
      <c r="VG680" s="48"/>
      <c r="VH680" s="48"/>
      <c r="VI680" s="48"/>
      <c r="VJ680" s="48"/>
      <c r="VK680" s="48"/>
      <c r="VL680" s="48"/>
      <c r="VM680" s="48"/>
      <c r="VN680" s="48"/>
      <c r="VO680" s="48"/>
      <c r="VP680" s="48"/>
      <c r="VQ680" s="48"/>
      <c r="VR680" s="48"/>
      <c r="VS680" s="48"/>
      <c r="VT680" s="48"/>
      <c r="VU680" s="48"/>
      <c r="VV680" s="48"/>
      <c r="VW680" s="48"/>
      <c r="VX680" s="48"/>
      <c r="VY680" s="48"/>
      <c r="VZ680" s="48"/>
      <c r="WA680" s="48"/>
      <c r="WB680" s="48"/>
      <c r="WC680" s="48"/>
      <c r="WD680" s="48"/>
      <c r="WE680" s="48"/>
      <c r="WF680" s="48"/>
      <c r="WG680" s="48"/>
      <c r="WH680" s="48"/>
      <c r="WI680" s="48"/>
      <c r="WJ680" s="48"/>
      <c r="WK680" s="48"/>
      <c r="WL680" s="48"/>
      <c r="WM680" s="48"/>
      <c r="WN680" s="48"/>
      <c r="WO680" s="48"/>
      <c r="WP680" s="48"/>
      <c r="WQ680" s="48"/>
      <c r="WR680" s="48"/>
      <c r="WS680" s="48"/>
      <c r="WT680" s="48"/>
      <c r="WU680" s="48"/>
      <c r="WV680" s="48"/>
      <c r="WW680" s="48"/>
      <c r="WX680" s="48"/>
      <c r="WY680" s="48"/>
      <c r="WZ680" s="48"/>
      <c r="XA680" s="48"/>
      <c r="XB680" s="48"/>
      <c r="XC680" s="48"/>
      <c r="XD680" s="48"/>
      <c r="XE680" s="48"/>
      <c r="XF680" s="48"/>
      <c r="XG680" s="48"/>
      <c r="XH680" s="48"/>
      <c r="XI680" s="48"/>
      <c r="XJ680" s="48"/>
      <c r="XK680" s="48"/>
      <c r="XL680" s="48"/>
      <c r="XM680" s="48"/>
      <c r="XN680" s="48"/>
      <c r="XO680" s="48"/>
      <c r="XP680" s="48"/>
      <c r="XQ680" s="48"/>
      <c r="XR680" s="48"/>
      <c r="XS680" s="48"/>
      <c r="XT680" s="48"/>
      <c r="XU680" s="48"/>
      <c r="XV680" s="48"/>
      <c r="XW680" s="48"/>
      <c r="XX680" s="48"/>
      <c r="XY680" s="48"/>
      <c r="XZ680" s="48"/>
      <c r="YA680" s="48"/>
      <c r="YB680" s="48"/>
      <c r="YC680" s="48"/>
      <c r="YD680" s="48"/>
      <c r="YE680" s="48"/>
      <c r="YF680" s="48"/>
      <c r="YG680" s="48"/>
      <c r="YH680" s="48"/>
      <c r="YI680" s="48"/>
      <c r="YJ680" s="48"/>
      <c r="YK680" s="48"/>
      <c r="YL680" s="48"/>
      <c r="YM680" s="48"/>
      <c r="YN680" s="48"/>
      <c r="YO680" s="48"/>
      <c r="YP680" s="48"/>
      <c r="YQ680" s="48"/>
      <c r="YR680" s="48"/>
      <c r="YS680" s="48"/>
      <c r="YT680" s="48"/>
      <c r="YU680" s="48"/>
      <c r="YV680" s="48"/>
      <c r="YW680" s="48"/>
      <c r="YX680" s="48"/>
      <c r="YY680" s="48"/>
      <c r="YZ680" s="48"/>
      <c r="ZA680" s="48"/>
      <c r="ZB680" s="48"/>
      <c r="ZC680" s="48"/>
      <c r="ZD680" s="48"/>
      <c r="ZE680" s="48"/>
      <c r="ZF680" s="48"/>
      <c r="ZG680" s="48"/>
      <c r="ZH680" s="48"/>
      <c r="ZI680" s="48"/>
      <c r="ZJ680" s="48"/>
      <c r="ZK680" s="48"/>
      <c r="ZL680" s="48"/>
      <c r="ZM680" s="48"/>
      <c r="ZN680" s="48"/>
      <c r="ZO680" s="48"/>
      <c r="ZP680" s="48"/>
      <c r="ZQ680" s="48"/>
      <c r="ZR680" s="48"/>
      <c r="ZS680" s="48"/>
      <c r="ZT680" s="48"/>
      <c r="ZU680" s="48"/>
      <c r="ZV680" s="48"/>
      <c r="ZW680" s="48"/>
      <c r="ZX680" s="48"/>
      <c r="ZY680" s="48"/>
      <c r="ZZ680" s="48"/>
      <c r="AAA680" s="48"/>
      <c r="AAB680" s="48"/>
      <c r="AAC680" s="48"/>
      <c r="AAD680" s="48"/>
      <c r="AAE680" s="48"/>
      <c r="AAF680" s="48"/>
      <c r="AAG680" s="48"/>
      <c r="AAH680" s="48"/>
      <c r="AAI680" s="48"/>
      <c r="AAJ680" s="48"/>
      <c r="AAK680" s="48"/>
      <c r="AAL680" s="48"/>
      <c r="AAM680" s="48"/>
      <c r="AAN680" s="48"/>
      <c r="AAO680" s="48"/>
      <c r="AAP680" s="48"/>
      <c r="AAQ680" s="48"/>
      <c r="AAR680" s="48"/>
      <c r="AAS680" s="48"/>
      <c r="AAT680" s="48"/>
      <c r="AAU680" s="48"/>
      <c r="AAV680" s="48"/>
      <c r="AAW680" s="48"/>
      <c r="AAX680" s="48"/>
      <c r="AAY680" s="48"/>
      <c r="AAZ680" s="48"/>
      <c r="ABA680" s="48"/>
      <c r="ABB680" s="48"/>
      <c r="ABC680" s="48"/>
      <c r="ABD680" s="48"/>
      <c r="ABE680" s="48"/>
      <c r="ABF680" s="48"/>
      <c r="ABG680" s="48"/>
      <c r="ABH680" s="48"/>
      <c r="ABI680" s="48"/>
      <c r="ABJ680" s="48"/>
      <c r="ABK680" s="48"/>
      <c r="ABL680" s="48"/>
      <c r="ABM680" s="48"/>
      <c r="ABN680" s="48"/>
      <c r="ABO680" s="48"/>
      <c r="ABP680" s="48"/>
      <c r="ABQ680" s="48"/>
      <c r="ABR680" s="48"/>
      <c r="ABS680" s="48"/>
      <c r="ABT680" s="48"/>
      <c r="ABU680" s="48"/>
      <c r="ABV680" s="48"/>
      <c r="ABW680" s="48"/>
      <c r="ABX680" s="48"/>
      <c r="ABY680" s="48"/>
      <c r="ABZ680" s="48"/>
      <c r="ACA680" s="48"/>
      <c r="ACB680" s="48"/>
      <c r="ACC680" s="48"/>
      <c r="ACD680" s="48"/>
      <c r="ACE680" s="48"/>
      <c r="ACF680" s="48"/>
      <c r="ACG680" s="48"/>
      <c r="ACH680" s="48"/>
      <c r="ACI680" s="48"/>
      <c r="ACJ680" s="48"/>
      <c r="ACK680" s="48"/>
      <c r="ACL680" s="48"/>
      <c r="ACM680" s="48"/>
      <c r="ACN680" s="48"/>
      <c r="ACO680" s="48"/>
      <c r="ACP680" s="48"/>
      <c r="ACQ680" s="48"/>
      <c r="ACR680" s="48"/>
      <c r="ACS680" s="48"/>
      <c r="ACT680" s="48"/>
      <c r="ACU680" s="48"/>
      <c r="ACV680" s="48"/>
      <c r="ACW680" s="48"/>
      <c r="ACX680" s="48"/>
      <c r="ACY680" s="48"/>
      <c r="ACZ680" s="48"/>
      <c r="ADA680" s="48"/>
      <c r="ADB680" s="48"/>
      <c r="ADC680" s="48"/>
      <c r="ADD680" s="48"/>
      <c r="ADE680" s="48"/>
      <c r="ADF680" s="48"/>
      <c r="ADG680" s="48"/>
      <c r="ADH680" s="48"/>
      <c r="ADI680" s="48"/>
      <c r="ADJ680" s="48"/>
      <c r="ADK680" s="48"/>
      <c r="ADL680" s="48"/>
      <c r="ADM680" s="48"/>
      <c r="ADN680" s="48"/>
      <c r="ADO680" s="48"/>
      <c r="ADP680" s="48"/>
      <c r="ADQ680" s="48"/>
      <c r="ADR680" s="48"/>
      <c r="ADS680" s="48"/>
      <c r="ADT680" s="48"/>
      <c r="ADU680" s="48"/>
      <c r="ADV680" s="48"/>
      <c r="ADW680" s="48"/>
      <c r="ADX680" s="48"/>
      <c r="ADY680" s="48"/>
      <c r="ADZ680" s="48"/>
      <c r="AEA680" s="48"/>
      <c r="AEB680" s="48"/>
      <c r="AEC680" s="48"/>
      <c r="AED680" s="48"/>
      <c r="AEE680" s="48"/>
      <c r="AEF680" s="48"/>
      <c r="AEG680" s="48"/>
      <c r="AEH680" s="48"/>
      <c r="AEI680" s="48"/>
      <c r="AEJ680" s="48"/>
      <c r="AEK680" s="48"/>
      <c r="AEL680" s="48"/>
      <c r="AEM680" s="48"/>
      <c r="AEN680" s="48"/>
      <c r="AEO680" s="48"/>
      <c r="AEP680" s="48"/>
      <c r="AEQ680" s="48"/>
      <c r="AER680" s="48"/>
      <c r="AES680" s="48"/>
      <c r="AET680" s="48"/>
      <c r="AEU680" s="48"/>
      <c r="AEV680" s="48"/>
      <c r="AEW680" s="48"/>
      <c r="AEX680" s="48"/>
      <c r="AEY680" s="48"/>
      <c r="AEZ680" s="48"/>
      <c r="AFA680" s="48"/>
      <c r="AFB680" s="48"/>
      <c r="AFC680" s="48"/>
      <c r="AFD680" s="48"/>
      <c r="AFE680" s="48"/>
      <c r="AFF680" s="48"/>
      <c r="AFG680" s="48"/>
      <c r="AFH680" s="48"/>
      <c r="AFI680" s="48"/>
      <c r="AFJ680" s="48"/>
      <c r="AFK680" s="48"/>
      <c r="AFL680" s="48"/>
      <c r="AFM680" s="48"/>
      <c r="AFN680" s="48"/>
      <c r="AFO680" s="48"/>
      <c r="AFP680" s="48"/>
      <c r="AFQ680" s="48"/>
      <c r="AFR680" s="48"/>
      <c r="AFS680" s="48"/>
      <c r="AFT680" s="48"/>
      <c r="AFU680" s="48"/>
      <c r="AFV680" s="48"/>
      <c r="AFW680" s="48"/>
      <c r="AFX680" s="48"/>
      <c r="AFY680" s="48"/>
      <c r="AFZ680" s="48"/>
      <c r="AGA680" s="48"/>
      <c r="AGB680" s="48"/>
      <c r="AGC680" s="48"/>
      <c r="AGD680" s="48"/>
      <c r="AGE680" s="48"/>
      <c r="AGF680" s="48"/>
      <c r="AGG680" s="48"/>
      <c r="AGH680" s="48"/>
      <c r="AGI680" s="48"/>
      <c r="AGJ680" s="48"/>
      <c r="AGK680" s="48"/>
      <c r="AGL680" s="48"/>
      <c r="AGM680" s="48"/>
      <c r="AGN680" s="48"/>
      <c r="AGO680" s="48"/>
      <c r="AGP680" s="48"/>
      <c r="AGQ680" s="48"/>
      <c r="AGR680" s="48"/>
      <c r="AGS680" s="48"/>
      <c r="AGT680" s="48"/>
      <c r="AGU680" s="48"/>
      <c r="AGV680" s="48"/>
      <c r="AGW680" s="48"/>
      <c r="AGX680" s="48"/>
      <c r="AGY680" s="48"/>
      <c r="AGZ680" s="48"/>
      <c r="AHA680" s="48"/>
      <c r="AHB680" s="48"/>
      <c r="AHC680" s="48"/>
      <c r="AHD680" s="48"/>
      <c r="AHE680" s="48"/>
      <c r="AHF680" s="48"/>
      <c r="AHG680" s="48"/>
      <c r="AHH680" s="48"/>
      <c r="AHI680" s="48"/>
      <c r="AHJ680" s="48"/>
      <c r="AHK680" s="48"/>
      <c r="AHL680" s="48"/>
      <c r="AHM680" s="48"/>
      <c r="AHN680" s="48"/>
      <c r="AHO680" s="48"/>
      <c r="AHP680" s="48"/>
      <c r="AHQ680" s="48"/>
      <c r="AHR680" s="48"/>
      <c r="AHS680" s="48"/>
      <c r="AHT680" s="48"/>
      <c r="AHU680" s="48"/>
      <c r="AHV680" s="48"/>
      <c r="AHW680" s="48"/>
      <c r="AHX680" s="48"/>
      <c r="AHY680" s="48"/>
      <c r="AHZ680" s="48"/>
      <c r="AIA680" s="48"/>
      <c r="AIB680" s="48"/>
      <c r="AIC680" s="48"/>
      <c r="AID680" s="48"/>
      <c r="AIE680" s="48"/>
      <c r="AIF680" s="48"/>
      <c r="AIG680" s="48"/>
      <c r="AIH680" s="48"/>
      <c r="AII680" s="48"/>
      <c r="AIJ680" s="48"/>
      <c r="AIK680" s="48"/>
      <c r="AIL680" s="48"/>
      <c r="AIM680" s="48"/>
      <c r="AIN680" s="48"/>
      <c r="AIO680" s="48"/>
      <c r="AIP680" s="48"/>
      <c r="AIQ680" s="48"/>
      <c r="AIR680" s="48"/>
      <c r="AIS680" s="48"/>
      <c r="AIT680" s="48"/>
      <c r="AIU680" s="48"/>
      <c r="AIV680" s="48"/>
      <c r="AIW680" s="48"/>
      <c r="AIX680" s="48"/>
      <c r="AIY680" s="48"/>
      <c r="AIZ680" s="48"/>
      <c r="AJA680" s="48"/>
      <c r="AJB680" s="48"/>
      <c r="AJC680" s="48"/>
      <c r="AJD680" s="48"/>
      <c r="AJE680" s="48"/>
      <c r="AJF680" s="48"/>
      <c r="AJG680" s="48"/>
      <c r="AJH680" s="48"/>
      <c r="AJI680" s="48"/>
      <c r="AJJ680" s="48"/>
      <c r="AJK680" s="48"/>
      <c r="AJL680" s="48"/>
      <c r="AJM680" s="48"/>
      <c r="AJN680" s="48"/>
      <c r="AJO680" s="48"/>
      <c r="AJP680" s="48"/>
      <c r="AJQ680" s="48"/>
      <c r="AJR680" s="48"/>
      <c r="AJS680" s="48"/>
      <c r="AJT680" s="48"/>
      <c r="AJU680" s="48"/>
      <c r="AJV680" s="48"/>
      <c r="AJW680" s="48"/>
      <c r="AJX680" s="48"/>
      <c r="AJY680" s="48"/>
      <c r="AJZ680" s="48"/>
      <c r="AKA680" s="48"/>
      <c r="AKB680" s="48"/>
      <c r="AKC680" s="48"/>
      <c r="AKD680" s="48"/>
      <c r="AKE680" s="48"/>
      <c r="AKF680" s="48"/>
      <c r="AKG680" s="48"/>
      <c r="AKH680" s="48"/>
      <c r="AKI680" s="48"/>
      <c r="AKJ680" s="48"/>
      <c r="AKK680" s="48"/>
      <c r="AKL680" s="48"/>
      <c r="AKM680" s="48"/>
      <c r="AKN680" s="48"/>
      <c r="AKO680" s="48"/>
      <c r="AKP680" s="48"/>
      <c r="AKQ680" s="48"/>
      <c r="AKR680" s="48"/>
      <c r="AKS680" s="48"/>
      <c r="AKT680" s="48"/>
      <c r="AKU680" s="48"/>
    </row>
    <row r="681" spans="1:983" s="22" customFormat="1" ht="12" x14ac:dyDescent="0.3">
      <c r="A681" s="38" t="s">
        <v>1535</v>
      </c>
      <c r="B681" s="34" t="s">
        <v>24</v>
      </c>
      <c r="C681" s="34">
        <v>2024</v>
      </c>
      <c r="D681" s="35">
        <v>45534</v>
      </c>
      <c r="E681" s="41" t="s">
        <v>1492</v>
      </c>
      <c r="F681" s="38" t="s">
        <v>1492</v>
      </c>
      <c r="G681" s="36"/>
      <c r="H681" s="36"/>
      <c r="I681" s="68"/>
    </row>
    <row r="682" spans="1:983" s="22" customFormat="1" ht="12" x14ac:dyDescent="0.3">
      <c r="A682" s="38" t="s">
        <v>1564</v>
      </c>
      <c r="B682" s="34" t="s">
        <v>24</v>
      </c>
      <c r="C682" s="34">
        <v>2024</v>
      </c>
      <c r="D682" s="35">
        <v>45534</v>
      </c>
      <c r="E682" s="41" t="s">
        <v>1493</v>
      </c>
      <c r="F682" s="38" t="s">
        <v>1493</v>
      </c>
      <c r="G682" s="36"/>
      <c r="H682" s="36"/>
      <c r="I682" s="68"/>
      <c r="J682" s="48"/>
      <c r="K682" s="48"/>
      <c r="L682" s="48"/>
      <c r="M682" s="48"/>
      <c r="N682" s="48"/>
      <c r="O682" s="48"/>
      <c r="P682" s="48"/>
      <c r="Q682" s="48"/>
      <c r="R682" s="48"/>
      <c r="S682" s="48"/>
      <c r="T682" s="48"/>
      <c r="U682" s="48"/>
      <c r="V682" s="48"/>
      <c r="W682" s="48"/>
      <c r="X682" s="48"/>
      <c r="Y682" s="48"/>
      <c r="Z682" s="48"/>
      <c r="AA682" s="48"/>
      <c r="AB682" s="48"/>
      <c r="AC682" s="48"/>
      <c r="AD682" s="48"/>
      <c r="AE682" s="48"/>
      <c r="AF682" s="48"/>
      <c r="AG682" s="48"/>
      <c r="AH682" s="48"/>
      <c r="AI682" s="48"/>
      <c r="AJ682" s="48"/>
      <c r="AK682" s="48"/>
      <c r="AL682" s="48"/>
      <c r="AM682" s="48"/>
      <c r="AN682" s="48"/>
      <c r="AO682" s="48"/>
      <c r="AP682" s="48"/>
      <c r="AQ682" s="48"/>
      <c r="AR682" s="48"/>
      <c r="AS682" s="48"/>
      <c r="AT682" s="48"/>
      <c r="AU682" s="48"/>
      <c r="AV682" s="48"/>
      <c r="AW682" s="48"/>
      <c r="AX682" s="48"/>
      <c r="AY682" s="48"/>
      <c r="AZ682" s="48"/>
      <c r="BA682" s="48"/>
      <c r="BB682" s="48"/>
      <c r="BC682" s="48"/>
      <c r="BD682" s="48"/>
      <c r="BE682" s="48"/>
      <c r="BF682" s="48"/>
      <c r="BG682" s="48"/>
      <c r="BH682" s="48"/>
      <c r="BI682" s="48"/>
      <c r="BJ682" s="48"/>
      <c r="BK682" s="48"/>
      <c r="BL682" s="48"/>
      <c r="BM682" s="48"/>
      <c r="BN682" s="48"/>
      <c r="BO682" s="48"/>
      <c r="BP682" s="48"/>
      <c r="BQ682" s="48"/>
      <c r="BR682" s="48"/>
      <c r="BS682" s="48"/>
      <c r="BT682" s="48"/>
      <c r="BU682" s="48"/>
      <c r="BV682" s="48"/>
      <c r="BW682" s="48"/>
      <c r="BX682" s="48"/>
      <c r="BY682" s="48"/>
      <c r="BZ682" s="48"/>
      <c r="CA682" s="48"/>
      <c r="CB682" s="48"/>
      <c r="CC682" s="48"/>
      <c r="CD682" s="48"/>
      <c r="CE682" s="48"/>
      <c r="CF682" s="48"/>
      <c r="CG682" s="48"/>
      <c r="CH682" s="48"/>
      <c r="CI682" s="48"/>
      <c r="CJ682" s="48"/>
      <c r="CK682" s="48"/>
      <c r="CL682" s="48"/>
      <c r="CM682" s="48"/>
      <c r="CN682" s="48"/>
      <c r="CO682" s="48"/>
      <c r="CP682" s="48"/>
      <c r="CQ682" s="48"/>
      <c r="CR682" s="48"/>
      <c r="CS682" s="48"/>
      <c r="CT682" s="48"/>
      <c r="CU682" s="48"/>
      <c r="CV682" s="48"/>
      <c r="CW682" s="48"/>
      <c r="CX682" s="48"/>
      <c r="CY682" s="48"/>
      <c r="CZ682" s="48"/>
      <c r="DA682" s="48"/>
      <c r="DB682" s="48"/>
      <c r="DC682" s="48"/>
      <c r="DD682" s="48"/>
      <c r="DE682" s="48"/>
      <c r="DF682" s="48"/>
      <c r="DG682" s="48"/>
      <c r="DH682" s="48"/>
      <c r="DI682" s="48"/>
      <c r="DJ682" s="48"/>
      <c r="DK682" s="48"/>
      <c r="DL682" s="48"/>
      <c r="DM682" s="48"/>
      <c r="DN682" s="48"/>
      <c r="DO682" s="48"/>
      <c r="DP682" s="48"/>
      <c r="DQ682" s="48"/>
      <c r="DR682" s="48"/>
      <c r="DS682" s="48"/>
      <c r="DT682" s="48"/>
      <c r="DU682" s="48"/>
      <c r="DV682" s="48"/>
      <c r="DW682" s="48"/>
      <c r="DX682" s="48"/>
      <c r="DY682" s="48"/>
      <c r="DZ682" s="48"/>
      <c r="EA682" s="48"/>
      <c r="EB682" s="48"/>
      <c r="EC682" s="48"/>
      <c r="ED682" s="48"/>
      <c r="EE682" s="48"/>
      <c r="EF682" s="48"/>
      <c r="EG682" s="48"/>
      <c r="EH682" s="48"/>
      <c r="EI682" s="48"/>
      <c r="EJ682" s="48"/>
      <c r="EK682" s="48"/>
      <c r="EL682" s="48"/>
      <c r="EM682" s="48"/>
      <c r="EN682" s="48"/>
      <c r="EO682" s="48"/>
      <c r="EP682" s="48"/>
      <c r="EQ682" s="48"/>
      <c r="ER682" s="48"/>
      <c r="ES682" s="48"/>
      <c r="ET682" s="48"/>
      <c r="EU682" s="48"/>
      <c r="EV682" s="48"/>
      <c r="EW682" s="48"/>
      <c r="EX682" s="48"/>
      <c r="EY682" s="48"/>
      <c r="EZ682" s="48"/>
      <c r="FA682" s="48"/>
      <c r="FB682" s="48"/>
      <c r="FC682" s="48"/>
      <c r="FD682" s="48"/>
      <c r="FE682" s="48"/>
      <c r="FF682" s="48"/>
      <c r="FG682" s="48"/>
      <c r="FH682" s="48"/>
      <c r="FI682" s="48"/>
      <c r="FJ682" s="48"/>
      <c r="FK682" s="48"/>
      <c r="FL682" s="48"/>
      <c r="FM682" s="48"/>
      <c r="FN682" s="48"/>
      <c r="FO682" s="48"/>
      <c r="FP682" s="48"/>
      <c r="FQ682" s="48"/>
      <c r="FR682" s="48"/>
      <c r="FS682" s="48"/>
      <c r="FT682" s="48"/>
      <c r="FU682" s="48"/>
      <c r="FV682" s="48"/>
      <c r="FW682" s="48"/>
      <c r="FX682" s="48"/>
      <c r="FY682" s="48"/>
      <c r="FZ682" s="48"/>
      <c r="GA682" s="48"/>
      <c r="GB682" s="48"/>
      <c r="GC682" s="48"/>
      <c r="GD682" s="48"/>
      <c r="GE682" s="48"/>
      <c r="GF682" s="48"/>
      <c r="GG682" s="48"/>
      <c r="GH682" s="48"/>
      <c r="GI682" s="48"/>
      <c r="GJ682" s="48"/>
      <c r="GK682" s="48"/>
      <c r="GL682" s="48"/>
      <c r="GM682" s="48"/>
      <c r="GN682" s="48"/>
      <c r="GO682" s="48"/>
      <c r="GP682" s="48"/>
      <c r="GQ682" s="48"/>
      <c r="GR682" s="48"/>
      <c r="GS682" s="48"/>
      <c r="GT682" s="48"/>
      <c r="GU682" s="48"/>
      <c r="GV682" s="48"/>
      <c r="GW682" s="48"/>
      <c r="GX682" s="48"/>
      <c r="GY682" s="48"/>
      <c r="GZ682" s="48"/>
      <c r="HA682" s="48"/>
      <c r="HB682" s="48"/>
      <c r="HC682" s="48"/>
      <c r="HD682" s="48"/>
      <c r="HE682" s="48"/>
      <c r="HF682" s="48"/>
      <c r="HG682" s="48"/>
      <c r="HH682" s="48"/>
      <c r="HI682" s="48"/>
      <c r="HJ682" s="48"/>
      <c r="HK682" s="48"/>
      <c r="HL682" s="48"/>
      <c r="HM682" s="48"/>
      <c r="HN682" s="48"/>
      <c r="HO682" s="48"/>
      <c r="HP682" s="48"/>
      <c r="HQ682" s="48"/>
      <c r="HR682" s="48"/>
      <c r="HS682" s="48"/>
      <c r="HT682" s="48"/>
      <c r="HU682" s="48"/>
      <c r="HV682" s="48"/>
      <c r="HW682" s="48"/>
      <c r="HX682" s="48"/>
      <c r="HY682" s="48"/>
      <c r="HZ682" s="48"/>
      <c r="IA682" s="48"/>
      <c r="IB682" s="48"/>
      <c r="IC682" s="48"/>
      <c r="ID682" s="48"/>
      <c r="IE682" s="48"/>
      <c r="IF682" s="48"/>
      <c r="IG682" s="48"/>
      <c r="IH682" s="48"/>
      <c r="II682" s="48"/>
      <c r="IJ682" s="48"/>
      <c r="IK682" s="48"/>
      <c r="IL682" s="48"/>
      <c r="IM682" s="48"/>
      <c r="IN682" s="48"/>
      <c r="IO682" s="48"/>
      <c r="IP682" s="48"/>
      <c r="IQ682" s="48"/>
      <c r="IR682" s="48"/>
      <c r="IS682" s="48"/>
      <c r="IT682" s="48"/>
      <c r="IU682" s="48"/>
      <c r="IV682" s="48"/>
      <c r="IW682" s="48"/>
      <c r="IX682" s="48"/>
      <c r="IY682" s="48"/>
      <c r="IZ682" s="48"/>
      <c r="JA682" s="48"/>
      <c r="JB682" s="48"/>
      <c r="JC682" s="48"/>
      <c r="JD682" s="48"/>
      <c r="JE682" s="48"/>
      <c r="JF682" s="48"/>
      <c r="JG682" s="48"/>
      <c r="JH682" s="48"/>
      <c r="JI682" s="48"/>
      <c r="JJ682" s="48"/>
      <c r="JK682" s="48"/>
      <c r="JL682" s="48"/>
      <c r="JM682" s="48"/>
      <c r="JN682" s="48"/>
      <c r="JO682" s="48"/>
      <c r="JP682" s="48"/>
      <c r="JQ682" s="48"/>
      <c r="JR682" s="48"/>
      <c r="JS682" s="48"/>
      <c r="JT682" s="48"/>
      <c r="JU682" s="48"/>
      <c r="JV682" s="48"/>
      <c r="JW682" s="48"/>
      <c r="JX682" s="48"/>
      <c r="JY682" s="48"/>
      <c r="JZ682" s="48"/>
      <c r="KA682" s="48"/>
      <c r="KB682" s="48"/>
      <c r="KC682" s="48"/>
      <c r="KD682" s="48"/>
      <c r="KE682" s="48"/>
      <c r="KF682" s="48"/>
      <c r="KG682" s="48"/>
      <c r="KH682" s="48"/>
      <c r="KI682" s="48"/>
      <c r="KJ682" s="48"/>
      <c r="KK682" s="48"/>
      <c r="KL682" s="48"/>
      <c r="KM682" s="48"/>
      <c r="KN682" s="48"/>
      <c r="KO682" s="48"/>
      <c r="KP682" s="48"/>
      <c r="KQ682" s="48"/>
      <c r="KR682" s="48"/>
      <c r="KS682" s="48"/>
      <c r="KT682" s="48"/>
      <c r="KU682" s="48"/>
      <c r="KV682" s="48"/>
      <c r="KW682" s="48"/>
      <c r="KX682" s="48"/>
      <c r="KY682" s="48"/>
      <c r="KZ682" s="48"/>
      <c r="LA682" s="48"/>
      <c r="LB682" s="48"/>
      <c r="LC682" s="48"/>
      <c r="LD682" s="48"/>
      <c r="LE682" s="48"/>
      <c r="LF682" s="48"/>
      <c r="LG682" s="48"/>
      <c r="LH682" s="48"/>
      <c r="LI682" s="48"/>
      <c r="LJ682" s="48"/>
      <c r="LK682" s="48"/>
      <c r="LL682" s="48"/>
      <c r="LM682" s="48"/>
      <c r="LN682" s="48"/>
      <c r="LO682" s="48"/>
      <c r="LP682" s="48"/>
      <c r="LQ682" s="48"/>
      <c r="LR682" s="48"/>
      <c r="LS682" s="48"/>
      <c r="LT682" s="48"/>
      <c r="LU682" s="48"/>
      <c r="LV682" s="48"/>
      <c r="LW682" s="48"/>
      <c r="LX682" s="48"/>
      <c r="LY682" s="48"/>
      <c r="LZ682" s="48"/>
      <c r="MA682" s="48"/>
      <c r="MB682" s="48"/>
      <c r="MC682" s="48"/>
      <c r="MD682" s="48"/>
      <c r="ME682" s="48"/>
      <c r="MF682" s="48"/>
      <c r="MG682" s="48"/>
      <c r="MH682" s="48"/>
      <c r="MI682" s="48"/>
      <c r="MJ682" s="48"/>
      <c r="MK682" s="48"/>
      <c r="ML682" s="48"/>
      <c r="MM682" s="48"/>
      <c r="MN682" s="48"/>
      <c r="MO682" s="48"/>
      <c r="MP682" s="48"/>
      <c r="MQ682" s="48"/>
      <c r="MR682" s="48"/>
      <c r="MS682" s="48"/>
      <c r="MT682" s="48"/>
      <c r="MU682" s="48"/>
      <c r="MV682" s="48"/>
      <c r="MW682" s="48"/>
      <c r="MX682" s="48"/>
      <c r="MY682" s="48"/>
      <c r="MZ682" s="48"/>
      <c r="NA682" s="48"/>
      <c r="NB682" s="48"/>
      <c r="NC682" s="48"/>
      <c r="ND682" s="48"/>
      <c r="NE682" s="48"/>
      <c r="NF682" s="48"/>
      <c r="NG682" s="48"/>
      <c r="NH682" s="48"/>
      <c r="NI682" s="48"/>
      <c r="NJ682" s="48"/>
      <c r="NK682" s="48"/>
      <c r="NL682" s="48"/>
      <c r="NM682" s="48"/>
      <c r="NN682" s="48"/>
      <c r="NO682" s="48"/>
      <c r="NP682" s="48"/>
      <c r="NQ682" s="48"/>
      <c r="NR682" s="48"/>
      <c r="NS682" s="48"/>
      <c r="NT682" s="48"/>
      <c r="NU682" s="48"/>
      <c r="NV682" s="48"/>
      <c r="NW682" s="48"/>
      <c r="NX682" s="48"/>
      <c r="NY682" s="48"/>
      <c r="NZ682" s="48"/>
      <c r="OA682" s="48"/>
      <c r="OB682" s="48"/>
      <c r="OC682" s="48"/>
      <c r="OD682" s="48"/>
      <c r="OE682" s="48"/>
      <c r="OF682" s="48"/>
      <c r="OG682" s="48"/>
      <c r="OH682" s="48"/>
      <c r="OI682" s="48"/>
      <c r="OJ682" s="48"/>
      <c r="OK682" s="48"/>
      <c r="OL682" s="48"/>
      <c r="OM682" s="48"/>
      <c r="ON682" s="48"/>
      <c r="OO682" s="48"/>
      <c r="OP682" s="48"/>
      <c r="OQ682" s="48"/>
      <c r="OR682" s="48"/>
      <c r="OS682" s="48"/>
      <c r="OT682" s="48"/>
      <c r="OU682" s="48"/>
      <c r="OV682" s="48"/>
      <c r="OW682" s="48"/>
      <c r="OX682" s="48"/>
      <c r="OY682" s="48"/>
      <c r="OZ682" s="48"/>
      <c r="PA682" s="48"/>
      <c r="PB682" s="48"/>
      <c r="PC682" s="48"/>
      <c r="PD682" s="48"/>
      <c r="PE682" s="48"/>
      <c r="PF682" s="48"/>
      <c r="PG682" s="48"/>
      <c r="PH682" s="48"/>
      <c r="PI682" s="48"/>
      <c r="PJ682" s="48"/>
      <c r="PK682" s="48"/>
      <c r="PL682" s="48"/>
      <c r="PM682" s="48"/>
      <c r="PN682" s="48"/>
      <c r="PO682" s="48"/>
      <c r="PP682" s="48"/>
      <c r="PQ682" s="48"/>
      <c r="PR682" s="48"/>
      <c r="PS682" s="48"/>
      <c r="PT682" s="48"/>
      <c r="PU682" s="48"/>
      <c r="PV682" s="48"/>
      <c r="PW682" s="48"/>
      <c r="PX682" s="48"/>
      <c r="PY682" s="48"/>
      <c r="PZ682" s="48"/>
      <c r="QA682" s="48"/>
      <c r="QB682" s="48"/>
      <c r="QC682" s="48"/>
      <c r="QD682" s="48"/>
      <c r="QE682" s="48"/>
      <c r="QF682" s="48"/>
      <c r="QG682" s="48"/>
      <c r="QH682" s="48"/>
      <c r="QI682" s="48"/>
      <c r="QJ682" s="48"/>
      <c r="QK682" s="48"/>
      <c r="QL682" s="48"/>
      <c r="QM682" s="48"/>
      <c r="QN682" s="48"/>
      <c r="QO682" s="48"/>
      <c r="QP682" s="48"/>
      <c r="QQ682" s="48"/>
      <c r="QR682" s="48"/>
      <c r="QS682" s="48"/>
      <c r="QT682" s="48"/>
      <c r="QU682" s="48"/>
      <c r="QV682" s="48"/>
      <c r="QW682" s="48"/>
      <c r="QX682" s="48"/>
      <c r="QY682" s="48"/>
      <c r="QZ682" s="48"/>
      <c r="RA682" s="48"/>
      <c r="RB682" s="48"/>
      <c r="RC682" s="48"/>
      <c r="RD682" s="48"/>
      <c r="RE682" s="48"/>
      <c r="RF682" s="48"/>
      <c r="RG682" s="48"/>
      <c r="RH682" s="48"/>
      <c r="RI682" s="48"/>
      <c r="RJ682" s="48"/>
      <c r="RK682" s="48"/>
      <c r="RL682" s="48"/>
      <c r="RM682" s="48"/>
      <c r="RN682" s="48"/>
      <c r="RO682" s="48"/>
      <c r="RP682" s="48"/>
      <c r="RQ682" s="48"/>
      <c r="RR682" s="48"/>
      <c r="RS682" s="48"/>
      <c r="RT682" s="48"/>
      <c r="RU682" s="48"/>
      <c r="RV682" s="48"/>
      <c r="RW682" s="48"/>
      <c r="RX682" s="48"/>
      <c r="RY682" s="48"/>
      <c r="RZ682" s="48"/>
      <c r="SA682" s="48"/>
      <c r="SB682" s="48"/>
      <c r="SC682" s="48"/>
      <c r="SD682" s="48"/>
      <c r="SE682" s="48"/>
      <c r="SF682" s="48"/>
      <c r="SG682" s="48"/>
      <c r="SH682" s="48"/>
      <c r="SI682" s="48"/>
      <c r="SJ682" s="48"/>
      <c r="SK682" s="48"/>
      <c r="SL682" s="48"/>
      <c r="SM682" s="48"/>
      <c r="SN682" s="48"/>
      <c r="SO682" s="48"/>
      <c r="SP682" s="48"/>
      <c r="SQ682" s="48"/>
      <c r="SR682" s="48"/>
      <c r="SS682" s="48"/>
      <c r="ST682" s="48"/>
      <c r="SU682" s="48"/>
      <c r="SV682" s="48"/>
      <c r="SW682" s="48"/>
      <c r="SX682" s="48"/>
      <c r="SY682" s="48"/>
      <c r="SZ682" s="48"/>
      <c r="TA682" s="48"/>
      <c r="TB682" s="48"/>
      <c r="TC682" s="48"/>
      <c r="TD682" s="48"/>
      <c r="TE682" s="48"/>
      <c r="TF682" s="48"/>
      <c r="TG682" s="48"/>
      <c r="TH682" s="48"/>
      <c r="TI682" s="48"/>
      <c r="TJ682" s="48"/>
      <c r="TK682" s="48"/>
      <c r="TL682" s="48"/>
      <c r="TM682" s="48"/>
      <c r="TN682" s="48"/>
      <c r="TO682" s="48"/>
      <c r="TP682" s="48"/>
      <c r="TQ682" s="48"/>
      <c r="TR682" s="48"/>
      <c r="TS682" s="48"/>
      <c r="TT682" s="48"/>
      <c r="TU682" s="48"/>
      <c r="TV682" s="48"/>
      <c r="TW682" s="48"/>
      <c r="TX682" s="48"/>
      <c r="TY682" s="48"/>
      <c r="TZ682" s="48"/>
      <c r="UA682" s="48"/>
      <c r="UB682" s="48"/>
      <c r="UC682" s="48"/>
      <c r="UD682" s="48"/>
      <c r="UE682" s="48"/>
      <c r="UF682" s="48"/>
      <c r="UG682" s="48"/>
      <c r="UH682" s="48"/>
      <c r="UI682" s="48"/>
      <c r="UJ682" s="48"/>
      <c r="UK682" s="48"/>
      <c r="UL682" s="48"/>
      <c r="UM682" s="48"/>
      <c r="UN682" s="48"/>
      <c r="UO682" s="48"/>
      <c r="UP682" s="48"/>
      <c r="UQ682" s="48"/>
      <c r="UR682" s="48"/>
      <c r="US682" s="48"/>
      <c r="UT682" s="48"/>
      <c r="UU682" s="48"/>
      <c r="UV682" s="48"/>
      <c r="UW682" s="48"/>
      <c r="UX682" s="48"/>
      <c r="UY682" s="48"/>
      <c r="UZ682" s="48"/>
      <c r="VA682" s="48"/>
      <c r="VB682" s="48"/>
      <c r="VC682" s="48"/>
      <c r="VD682" s="48"/>
      <c r="VE682" s="48"/>
      <c r="VF682" s="48"/>
      <c r="VG682" s="48"/>
      <c r="VH682" s="48"/>
      <c r="VI682" s="48"/>
      <c r="VJ682" s="48"/>
      <c r="VK682" s="48"/>
      <c r="VL682" s="48"/>
      <c r="VM682" s="48"/>
      <c r="VN682" s="48"/>
      <c r="VO682" s="48"/>
      <c r="VP682" s="48"/>
      <c r="VQ682" s="48"/>
      <c r="VR682" s="48"/>
      <c r="VS682" s="48"/>
      <c r="VT682" s="48"/>
      <c r="VU682" s="48"/>
      <c r="VV682" s="48"/>
      <c r="VW682" s="48"/>
      <c r="VX682" s="48"/>
      <c r="VY682" s="48"/>
      <c r="VZ682" s="48"/>
      <c r="WA682" s="48"/>
      <c r="WB682" s="48"/>
      <c r="WC682" s="48"/>
      <c r="WD682" s="48"/>
      <c r="WE682" s="48"/>
      <c r="WF682" s="48"/>
      <c r="WG682" s="48"/>
      <c r="WH682" s="48"/>
      <c r="WI682" s="48"/>
      <c r="WJ682" s="48"/>
      <c r="WK682" s="48"/>
      <c r="WL682" s="48"/>
      <c r="WM682" s="48"/>
      <c r="WN682" s="48"/>
      <c r="WO682" s="48"/>
      <c r="WP682" s="48"/>
      <c r="WQ682" s="48"/>
      <c r="WR682" s="48"/>
      <c r="WS682" s="48"/>
      <c r="WT682" s="48"/>
      <c r="WU682" s="48"/>
      <c r="WV682" s="48"/>
      <c r="WW682" s="48"/>
      <c r="WX682" s="48"/>
      <c r="WY682" s="48"/>
      <c r="WZ682" s="48"/>
      <c r="XA682" s="48"/>
      <c r="XB682" s="48"/>
      <c r="XC682" s="48"/>
      <c r="XD682" s="48"/>
      <c r="XE682" s="48"/>
      <c r="XF682" s="48"/>
      <c r="XG682" s="48"/>
      <c r="XH682" s="48"/>
      <c r="XI682" s="48"/>
      <c r="XJ682" s="48"/>
      <c r="XK682" s="48"/>
      <c r="XL682" s="48"/>
      <c r="XM682" s="48"/>
      <c r="XN682" s="48"/>
      <c r="XO682" s="48"/>
      <c r="XP682" s="48"/>
      <c r="XQ682" s="48"/>
      <c r="XR682" s="48"/>
      <c r="XS682" s="48"/>
      <c r="XT682" s="48"/>
      <c r="XU682" s="48"/>
      <c r="XV682" s="48"/>
      <c r="XW682" s="48"/>
      <c r="XX682" s="48"/>
      <c r="XY682" s="48"/>
      <c r="XZ682" s="48"/>
      <c r="YA682" s="48"/>
      <c r="YB682" s="48"/>
      <c r="YC682" s="48"/>
      <c r="YD682" s="48"/>
      <c r="YE682" s="48"/>
      <c r="YF682" s="48"/>
      <c r="YG682" s="48"/>
      <c r="YH682" s="48"/>
      <c r="YI682" s="48"/>
      <c r="YJ682" s="48"/>
      <c r="YK682" s="48"/>
      <c r="YL682" s="48"/>
      <c r="YM682" s="48"/>
      <c r="YN682" s="48"/>
      <c r="YO682" s="48"/>
      <c r="YP682" s="48"/>
      <c r="YQ682" s="48"/>
      <c r="YR682" s="48"/>
      <c r="YS682" s="48"/>
      <c r="YT682" s="48"/>
      <c r="YU682" s="48"/>
      <c r="YV682" s="48"/>
      <c r="YW682" s="48"/>
      <c r="YX682" s="48"/>
      <c r="YY682" s="48"/>
      <c r="YZ682" s="48"/>
      <c r="ZA682" s="48"/>
      <c r="ZB682" s="48"/>
      <c r="ZC682" s="48"/>
      <c r="ZD682" s="48"/>
      <c r="ZE682" s="48"/>
      <c r="ZF682" s="48"/>
      <c r="ZG682" s="48"/>
      <c r="ZH682" s="48"/>
      <c r="ZI682" s="48"/>
      <c r="ZJ682" s="48"/>
      <c r="ZK682" s="48"/>
      <c r="ZL682" s="48"/>
      <c r="ZM682" s="48"/>
      <c r="ZN682" s="48"/>
      <c r="ZO682" s="48"/>
      <c r="ZP682" s="48"/>
      <c r="ZQ682" s="48"/>
      <c r="ZR682" s="48"/>
      <c r="ZS682" s="48"/>
      <c r="ZT682" s="48"/>
      <c r="ZU682" s="48"/>
      <c r="ZV682" s="48"/>
      <c r="ZW682" s="48"/>
      <c r="ZX682" s="48"/>
      <c r="ZY682" s="48"/>
      <c r="ZZ682" s="48"/>
      <c r="AAA682" s="48"/>
      <c r="AAB682" s="48"/>
      <c r="AAC682" s="48"/>
      <c r="AAD682" s="48"/>
      <c r="AAE682" s="48"/>
      <c r="AAF682" s="48"/>
      <c r="AAG682" s="48"/>
      <c r="AAH682" s="48"/>
      <c r="AAI682" s="48"/>
      <c r="AAJ682" s="48"/>
      <c r="AAK682" s="48"/>
      <c r="AAL682" s="48"/>
      <c r="AAM682" s="48"/>
      <c r="AAN682" s="48"/>
      <c r="AAO682" s="48"/>
      <c r="AAP682" s="48"/>
      <c r="AAQ682" s="48"/>
      <c r="AAR682" s="48"/>
      <c r="AAS682" s="48"/>
      <c r="AAT682" s="48"/>
      <c r="AAU682" s="48"/>
      <c r="AAV682" s="48"/>
      <c r="AAW682" s="48"/>
      <c r="AAX682" s="48"/>
      <c r="AAY682" s="48"/>
      <c r="AAZ682" s="48"/>
      <c r="ABA682" s="48"/>
      <c r="ABB682" s="48"/>
      <c r="ABC682" s="48"/>
      <c r="ABD682" s="48"/>
      <c r="ABE682" s="48"/>
      <c r="ABF682" s="48"/>
      <c r="ABG682" s="48"/>
      <c r="ABH682" s="48"/>
      <c r="ABI682" s="48"/>
      <c r="ABJ682" s="48"/>
      <c r="ABK682" s="48"/>
      <c r="ABL682" s="48"/>
      <c r="ABM682" s="48"/>
      <c r="ABN682" s="48"/>
      <c r="ABO682" s="48"/>
      <c r="ABP682" s="48"/>
      <c r="ABQ682" s="48"/>
      <c r="ABR682" s="48"/>
      <c r="ABS682" s="48"/>
      <c r="ABT682" s="48"/>
      <c r="ABU682" s="48"/>
      <c r="ABV682" s="48"/>
      <c r="ABW682" s="48"/>
      <c r="ABX682" s="48"/>
      <c r="ABY682" s="48"/>
      <c r="ABZ682" s="48"/>
      <c r="ACA682" s="48"/>
      <c r="ACB682" s="48"/>
      <c r="ACC682" s="48"/>
      <c r="ACD682" s="48"/>
      <c r="ACE682" s="48"/>
      <c r="ACF682" s="48"/>
      <c r="ACG682" s="48"/>
      <c r="ACH682" s="48"/>
      <c r="ACI682" s="48"/>
      <c r="ACJ682" s="48"/>
      <c r="ACK682" s="48"/>
      <c r="ACL682" s="48"/>
      <c r="ACM682" s="48"/>
      <c r="ACN682" s="48"/>
      <c r="ACO682" s="48"/>
      <c r="ACP682" s="48"/>
      <c r="ACQ682" s="48"/>
      <c r="ACR682" s="48"/>
      <c r="ACS682" s="48"/>
      <c r="ACT682" s="48"/>
      <c r="ACU682" s="48"/>
      <c r="ACV682" s="48"/>
      <c r="ACW682" s="48"/>
      <c r="ACX682" s="48"/>
      <c r="ACY682" s="48"/>
      <c r="ACZ682" s="48"/>
      <c r="ADA682" s="48"/>
      <c r="ADB682" s="48"/>
      <c r="ADC682" s="48"/>
      <c r="ADD682" s="48"/>
      <c r="ADE682" s="48"/>
      <c r="ADF682" s="48"/>
      <c r="ADG682" s="48"/>
      <c r="ADH682" s="48"/>
      <c r="ADI682" s="48"/>
      <c r="ADJ682" s="48"/>
      <c r="ADK682" s="48"/>
      <c r="ADL682" s="48"/>
      <c r="ADM682" s="48"/>
      <c r="ADN682" s="48"/>
      <c r="ADO682" s="48"/>
      <c r="ADP682" s="48"/>
      <c r="ADQ682" s="48"/>
      <c r="ADR682" s="48"/>
      <c r="ADS682" s="48"/>
      <c r="ADT682" s="48"/>
      <c r="ADU682" s="48"/>
      <c r="ADV682" s="48"/>
      <c r="ADW682" s="48"/>
      <c r="ADX682" s="48"/>
      <c r="ADY682" s="48"/>
      <c r="ADZ682" s="48"/>
      <c r="AEA682" s="48"/>
      <c r="AEB682" s="48"/>
      <c r="AEC682" s="48"/>
      <c r="AED682" s="48"/>
      <c r="AEE682" s="48"/>
      <c r="AEF682" s="48"/>
      <c r="AEG682" s="48"/>
      <c r="AEH682" s="48"/>
      <c r="AEI682" s="48"/>
      <c r="AEJ682" s="48"/>
      <c r="AEK682" s="48"/>
      <c r="AEL682" s="48"/>
      <c r="AEM682" s="48"/>
      <c r="AEN682" s="48"/>
      <c r="AEO682" s="48"/>
      <c r="AEP682" s="48"/>
      <c r="AEQ682" s="48"/>
      <c r="AER682" s="48"/>
      <c r="AES682" s="48"/>
      <c r="AET682" s="48"/>
      <c r="AEU682" s="48"/>
      <c r="AEV682" s="48"/>
      <c r="AEW682" s="48"/>
      <c r="AEX682" s="48"/>
      <c r="AEY682" s="48"/>
      <c r="AEZ682" s="48"/>
      <c r="AFA682" s="48"/>
      <c r="AFB682" s="48"/>
      <c r="AFC682" s="48"/>
      <c r="AFD682" s="48"/>
      <c r="AFE682" s="48"/>
      <c r="AFF682" s="48"/>
      <c r="AFG682" s="48"/>
      <c r="AFH682" s="48"/>
      <c r="AFI682" s="48"/>
      <c r="AFJ682" s="48"/>
      <c r="AFK682" s="48"/>
      <c r="AFL682" s="48"/>
      <c r="AFM682" s="48"/>
      <c r="AFN682" s="48"/>
      <c r="AFO682" s="48"/>
      <c r="AFP682" s="48"/>
      <c r="AFQ682" s="48"/>
      <c r="AFR682" s="48"/>
      <c r="AFS682" s="48"/>
      <c r="AFT682" s="48"/>
      <c r="AFU682" s="48"/>
      <c r="AFV682" s="48"/>
      <c r="AFW682" s="48"/>
      <c r="AFX682" s="48"/>
      <c r="AFY682" s="48"/>
      <c r="AFZ682" s="48"/>
      <c r="AGA682" s="48"/>
      <c r="AGB682" s="48"/>
      <c r="AGC682" s="48"/>
      <c r="AGD682" s="48"/>
      <c r="AGE682" s="48"/>
      <c r="AGF682" s="48"/>
      <c r="AGG682" s="48"/>
      <c r="AGH682" s="48"/>
      <c r="AGI682" s="48"/>
      <c r="AGJ682" s="48"/>
      <c r="AGK682" s="48"/>
      <c r="AGL682" s="48"/>
      <c r="AGM682" s="48"/>
      <c r="AGN682" s="48"/>
      <c r="AGO682" s="48"/>
      <c r="AGP682" s="48"/>
      <c r="AGQ682" s="48"/>
      <c r="AGR682" s="48"/>
      <c r="AGS682" s="48"/>
      <c r="AGT682" s="48"/>
      <c r="AGU682" s="48"/>
      <c r="AGV682" s="48"/>
      <c r="AGW682" s="48"/>
      <c r="AGX682" s="48"/>
      <c r="AGY682" s="48"/>
      <c r="AGZ682" s="48"/>
      <c r="AHA682" s="48"/>
      <c r="AHB682" s="48"/>
      <c r="AHC682" s="48"/>
      <c r="AHD682" s="48"/>
      <c r="AHE682" s="48"/>
      <c r="AHF682" s="48"/>
      <c r="AHG682" s="48"/>
      <c r="AHH682" s="48"/>
      <c r="AHI682" s="48"/>
      <c r="AHJ682" s="48"/>
      <c r="AHK682" s="48"/>
      <c r="AHL682" s="48"/>
      <c r="AHM682" s="48"/>
      <c r="AHN682" s="48"/>
      <c r="AHO682" s="48"/>
      <c r="AHP682" s="48"/>
      <c r="AHQ682" s="48"/>
      <c r="AHR682" s="48"/>
      <c r="AHS682" s="48"/>
      <c r="AHT682" s="48"/>
      <c r="AHU682" s="48"/>
      <c r="AHV682" s="48"/>
      <c r="AHW682" s="48"/>
      <c r="AHX682" s="48"/>
      <c r="AHY682" s="48"/>
      <c r="AHZ682" s="48"/>
      <c r="AIA682" s="48"/>
      <c r="AIB682" s="48"/>
      <c r="AIC682" s="48"/>
      <c r="AID682" s="48"/>
      <c r="AIE682" s="48"/>
      <c r="AIF682" s="48"/>
      <c r="AIG682" s="48"/>
      <c r="AIH682" s="48"/>
      <c r="AII682" s="48"/>
      <c r="AIJ682" s="48"/>
      <c r="AIK682" s="48"/>
      <c r="AIL682" s="48"/>
      <c r="AIM682" s="48"/>
      <c r="AIN682" s="48"/>
      <c r="AIO682" s="48"/>
      <c r="AIP682" s="48"/>
      <c r="AIQ682" s="48"/>
      <c r="AIR682" s="48"/>
      <c r="AIS682" s="48"/>
      <c r="AIT682" s="48"/>
      <c r="AIU682" s="48"/>
      <c r="AIV682" s="48"/>
      <c r="AIW682" s="48"/>
      <c r="AIX682" s="48"/>
      <c r="AIY682" s="48"/>
      <c r="AIZ682" s="48"/>
      <c r="AJA682" s="48"/>
      <c r="AJB682" s="48"/>
      <c r="AJC682" s="48"/>
      <c r="AJD682" s="48"/>
      <c r="AJE682" s="48"/>
      <c r="AJF682" s="48"/>
      <c r="AJG682" s="48"/>
      <c r="AJH682" s="48"/>
      <c r="AJI682" s="48"/>
      <c r="AJJ682" s="48"/>
      <c r="AJK682" s="48"/>
      <c r="AJL682" s="48"/>
      <c r="AJM682" s="48"/>
      <c r="AJN682" s="48"/>
      <c r="AJO682" s="48"/>
      <c r="AJP682" s="48"/>
      <c r="AJQ682" s="48"/>
      <c r="AJR682" s="48"/>
      <c r="AJS682" s="48"/>
      <c r="AJT682" s="48"/>
      <c r="AJU682" s="48"/>
      <c r="AJV682" s="48"/>
      <c r="AJW682" s="48"/>
      <c r="AJX682" s="48"/>
      <c r="AJY682" s="48"/>
      <c r="AJZ682" s="48"/>
      <c r="AKA682" s="48"/>
      <c r="AKB682" s="48"/>
      <c r="AKC682" s="48"/>
      <c r="AKD682" s="48"/>
      <c r="AKE682" s="48"/>
      <c r="AKF682" s="48"/>
      <c r="AKG682" s="48"/>
      <c r="AKH682" s="48"/>
      <c r="AKI682" s="48"/>
      <c r="AKJ682" s="48"/>
      <c r="AKK682" s="48"/>
      <c r="AKL682" s="48"/>
      <c r="AKM682" s="48"/>
      <c r="AKN682" s="48"/>
      <c r="AKO682" s="48"/>
      <c r="AKP682" s="48"/>
      <c r="AKQ682" s="48"/>
      <c r="AKR682" s="48"/>
      <c r="AKS682" s="48"/>
      <c r="AKT682" s="48"/>
      <c r="AKU682" s="48"/>
    </row>
    <row r="683" spans="1:983" s="22" customFormat="1" ht="12" x14ac:dyDescent="0.3">
      <c r="A683" s="38" t="s">
        <v>1592</v>
      </c>
      <c r="B683" s="34" t="s">
        <v>24</v>
      </c>
      <c r="C683" s="34">
        <v>2024</v>
      </c>
      <c r="D683" s="35">
        <v>45646</v>
      </c>
      <c r="E683" s="41" t="s">
        <v>1561</v>
      </c>
      <c r="F683" s="38" t="s">
        <v>1561</v>
      </c>
      <c r="G683" s="36"/>
      <c r="H683" s="36"/>
      <c r="I683" s="68"/>
    </row>
    <row r="684" spans="1:983" s="22" customFormat="1" ht="12" x14ac:dyDescent="0.3">
      <c r="A684" s="25" t="s">
        <v>1024</v>
      </c>
      <c r="B684" s="27" t="s">
        <v>15</v>
      </c>
      <c r="C684" s="27">
        <v>2010</v>
      </c>
      <c r="D684" s="28">
        <v>40298</v>
      </c>
      <c r="E684" s="27"/>
      <c r="F684" s="38" t="s">
        <v>294</v>
      </c>
      <c r="G684" s="30"/>
      <c r="H684" s="30"/>
      <c r="I684" s="39" t="s">
        <v>1025</v>
      </c>
    </row>
    <row r="685" spans="1:983" s="22" customFormat="1" ht="12" x14ac:dyDescent="0.3">
      <c r="A685" s="25" t="s">
        <v>1024</v>
      </c>
      <c r="B685" s="27" t="s">
        <v>15</v>
      </c>
      <c r="C685" s="27">
        <v>2010</v>
      </c>
      <c r="D685" s="28">
        <v>40298</v>
      </c>
      <c r="E685" s="27"/>
      <c r="F685" s="38" t="s">
        <v>21</v>
      </c>
      <c r="G685" s="30"/>
      <c r="H685" s="30"/>
      <c r="I685" s="39" t="s">
        <v>1025</v>
      </c>
    </row>
    <row r="686" spans="1:983" s="22" customFormat="1" ht="12" x14ac:dyDescent="0.3">
      <c r="A686" s="25" t="s">
        <v>1029</v>
      </c>
      <c r="B686" s="34" t="s">
        <v>15</v>
      </c>
      <c r="C686" s="34">
        <v>2021</v>
      </c>
      <c r="D686" s="35">
        <v>44352</v>
      </c>
      <c r="E686" s="24" t="s">
        <v>12</v>
      </c>
      <c r="F686" s="25" t="s">
        <v>1196</v>
      </c>
      <c r="G686" s="36"/>
      <c r="H686" s="36"/>
      <c r="I686" s="68" t="s">
        <v>1030</v>
      </c>
      <c r="J686" s="48"/>
      <c r="K686" s="48"/>
      <c r="L686" s="48"/>
      <c r="M686" s="48"/>
      <c r="N686" s="48"/>
      <c r="O686" s="48"/>
      <c r="P686" s="48"/>
      <c r="Q686" s="48"/>
      <c r="R686" s="48"/>
      <c r="S686" s="48"/>
      <c r="T686" s="48"/>
      <c r="U686" s="48"/>
      <c r="V686" s="48"/>
      <c r="W686" s="48"/>
      <c r="X686" s="48"/>
      <c r="Y686" s="48"/>
      <c r="Z686" s="48"/>
      <c r="AA686" s="48"/>
      <c r="AB686" s="48"/>
      <c r="AC686" s="48"/>
      <c r="AD686" s="48"/>
      <c r="AE686" s="48"/>
      <c r="AF686" s="48"/>
      <c r="AG686" s="48"/>
      <c r="AH686" s="48"/>
      <c r="AI686" s="48"/>
      <c r="AJ686" s="48"/>
      <c r="AK686" s="48"/>
      <c r="AL686" s="48"/>
      <c r="AM686" s="48"/>
      <c r="AN686" s="48"/>
      <c r="AO686" s="48"/>
      <c r="AP686" s="48"/>
      <c r="AQ686" s="48"/>
      <c r="AR686" s="48"/>
      <c r="AS686" s="48"/>
      <c r="AT686" s="48"/>
      <c r="AU686" s="48"/>
      <c r="AV686" s="48"/>
      <c r="AW686" s="48"/>
      <c r="AX686" s="48"/>
      <c r="AY686" s="48"/>
      <c r="AZ686" s="48"/>
      <c r="BA686" s="48"/>
      <c r="BB686" s="48"/>
      <c r="BC686" s="48"/>
      <c r="BD686" s="48"/>
      <c r="BE686" s="48"/>
      <c r="BF686" s="48"/>
      <c r="BG686" s="48"/>
      <c r="BH686" s="48"/>
      <c r="BI686" s="48"/>
      <c r="BJ686" s="48"/>
      <c r="BK686" s="48"/>
      <c r="BL686" s="48"/>
      <c r="BM686" s="48"/>
      <c r="BN686" s="48"/>
      <c r="BO686" s="48"/>
      <c r="BP686" s="48"/>
      <c r="BQ686" s="48"/>
      <c r="BR686" s="48"/>
      <c r="BS686" s="48"/>
      <c r="BT686" s="48"/>
      <c r="BU686" s="48"/>
      <c r="BV686" s="48"/>
      <c r="BW686" s="48"/>
      <c r="BX686" s="48"/>
      <c r="BY686" s="48"/>
      <c r="BZ686" s="48"/>
      <c r="CA686" s="48"/>
      <c r="CB686" s="48"/>
      <c r="CC686" s="48"/>
      <c r="CD686" s="48"/>
      <c r="CE686" s="48"/>
      <c r="CF686" s="48"/>
      <c r="CG686" s="48"/>
      <c r="CH686" s="48"/>
      <c r="CI686" s="48"/>
      <c r="CJ686" s="48"/>
      <c r="CK686" s="48"/>
      <c r="CL686" s="48"/>
      <c r="CM686" s="48"/>
      <c r="CN686" s="48"/>
      <c r="CO686" s="48"/>
      <c r="CP686" s="48"/>
      <c r="CQ686" s="48"/>
      <c r="CR686" s="48"/>
      <c r="CS686" s="48"/>
      <c r="CT686" s="48"/>
      <c r="CU686" s="48"/>
      <c r="CV686" s="48"/>
      <c r="CW686" s="48"/>
      <c r="CX686" s="48"/>
      <c r="CY686" s="48"/>
      <c r="CZ686" s="48"/>
      <c r="DA686" s="48"/>
      <c r="DB686" s="48"/>
      <c r="DC686" s="48"/>
      <c r="DD686" s="48"/>
      <c r="DE686" s="48"/>
      <c r="DF686" s="48"/>
      <c r="DG686" s="48"/>
      <c r="DH686" s="48"/>
      <c r="DI686" s="48"/>
      <c r="DJ686" s="48"/>
      <c r="DK686" s="48"/>
      <c r="DL686" s="48"/>
      <c r="DM686" s="48"/>
      <c r="DN686" s="48"/>
      <c r="DO686" s="48"/>
      <c r="DP686" s="48"/>
      <c r="DQ686" s="48"/>
      <c r="DR686" s="48"/>
      <c r="DS686" s="48"/>
      <c r="DT686" s="48"/>
      <c r="DU686" s="48"/>
      <c r="DV686" s="48"/>
      <c r="DW686" s="48"/>
      <c r="DX686" s="48"/>
      <c r="DY686" s="48"/>
      <c r="DZ686" s="48"/>
      <c r="EA686" s="48"/>
      <c r="EB686" s="48"/>
      <c r="EC686" s="48"/>
      <c r="ED686" s="48"/>
      <c r="EE686" s="48"/>
      <c r="EF686" s="48"/>
      <c r="EG686" s="48"/>
      <c r="EH686" s="48"/>
      <c r="EI686" s="48"/>
      <c r="EJ686" s="48"/>
      <c r="EK686" s="48"/>
      <c r="EL686" s="48"/>
      <c r="EM686" s="48"/>
      <c r="EN686" s="48"/>
      <c r="EO686" s="48"/>
      <c r="EP686" s="48"/>
      <c r="EQ686" s="48"/>
      <c r="ER686" s="48"/>
      <c r="ES686" s="48"/>
      <c r="ET686" s="48"/>
      <c r="EU686" s="48"/>
      <c r="EV686" s="48"/>
      <c r="EW686" s="48"/>
      <c r="EX686" s="48"/>
      <c r="EY686" s="48"/>
      <c r="EZ686" s="48"/>
      <c r="FA686" s="48"/>
      <c r="FB686" s="48"/>
      <c r="FC686" s="48"/>
      <c r="FD686" s="48"/>
      <c r="FE686" s="48"/>
      <c r="FF686" s="48"/>
      <c r="FG686" s="48"/>
      <c r="FH686" s="48"/>
      <c r="FI686" s="48"/>
      <c r="FJ686" s="48"/>
      <c r="FK686" s="48"/>
      <c r="FL686" s="48"/>
      <c r="FM686" s="48"/>
      <c r="FN686" s="48"/>
      <c r="FO686" s="48"/>
      <c r="FP686" s="48"/>
      <c r="FQ686" s="48"/>
      <c r="FR686" s="48"/>
      <c r="FS686" s="48"/>
      <c r="FT686" s="48"/>
      <c r="FU686" s="48"/>
      <c r="FV686" s="48"/>
      <c r="FW686" s="48"/>
      <c r="FX686" s="48"/>
      <c r="FY686" s="48"/>
      <c r="FZ686" s="48"/>
      <c r="GA686" s="48"/>
      <c r="GB686" s="48"/>
      <c r="GC686" s="48"/>
      <c r="GD686" s="48"/>
      <c r="GE686" s="48"/>
      <c r="GF686" s="48"/>
      <c r="GG686" s="48"/>
      <c r="GH686" s="48"/>
      <c r="GI686" s="48"/>
      <c r="GJ686" s="48"/>
      <c r="GK686" s="48"/>
      <c r="GL686" s="48"/>
      <c r="GM686" s="48"/>
      <c r="GN686" s="48"/>
      <c r="GO686" s="48"/>
      <c r="GP686" s="48"/>
      <c r="GQ686" s="48"/>
      <c r="GR686" s="48"/>
      <c r="GS686" s="48"/>
      <c r="GT686" s="48"/>
      <c r="GU686" s="48"/>
      <c r="GV686" s="48"/>
      <c r="GW686" s="48"/>
      <c r="GX686" s="48"/>
      <c r="GY686" s="48"/>
      <c r="GZ686" s="48"/>
      <c r="HA686" s="48"/>
      <c r="HB686" s="48"/>
      <c r="HC686" s="48"/>
      <c r="HD686" s="48"/>
      <c r="HE686" s="48"/>
      <c r="HF686" s="48"/>
      <c r="HG686" s="48"/>
      <c r="HH686" s="48"/>
      <c r="HI686" s="48"/>
      <c r="HJ686" s="48"/>
      <c r="HK686" s="48"/>
      <c r="HL686" s="48"/>
      <c r="HM686" s="48"/>
      <c r="HN686" s="48"/>
      <c r="HO686" s="48"/>
      <c r="HP686" s="48"/>
      <c r="HQ686" s="48"/>
      <c r="HR686" s="48"/>
      <c r="HS686" s="48"/>
      <c r="HT686" s="48"/>
      <c r="HU686" s="48"/>
      <c r="HV686" s="48"/>
      <c r="HW686" s="48"/>
      <c r="HX686" s="48"/>
      <c r="HY686" s="48"/>
      <c r="HZ686" s="48"/>
      <c r="IA686" s="48"/>
      <c r="IB686" s="48"/>
      <c r="IC686" s="48"/>
      <c r="ID686" s="48"/>
      <c r="IE686" s="48"/>
      <c r="IF686" s="48"/>
      <c r="IG686" s="48"/>
      <c r="IH686" s="48"/>
      <c r="II686" s="48"/>
      <c r="IJ686" s="48"/>
      <c r="IK686" s="48"/>
      <c r="IL686" s="48"/>
      <c r="IM686" s="48"/>
      <c r="IN686" s="48"/>
      <c r="IO686" s="48"/>
      <c r="IP686" s="48"/>
      <c r="IQ686" s="48"/>
      <c r="IR686" s="48"/>
      <c r="IS686" s="48"/>
      <c r="IT686" s="48"/>
      <c r="IU686" s="48"/>
      <c r="IV686" s="48"/>
      <c r="IW686" s="48"/>
      <c r="IX686" s="48"/>
      <c r="IY686" s="48"/>
      <c r="IZ686" s="48"/>
      <c r="JA686" s="48"/>
      <c r="JB686" s="48"/>
      <c r="JC686" s="48"/>
      <c r="JD686" s="48"/>
      <c r="JE686" s="48"/>
      <c r="JF686" s="48"/>
      <c r="JG686" s="48"/>
      <c r="JH686" s="48"/>
      <c r="JI686" s="48"/>
      <c r="JJ686" s="48"/>
      <c r="JK686" s="48"/>
      <c r="JL686" s="48"/>
      <c r="JM686" s="48"/>
      <c r="JN686" s="48"/>
      <c r="JO686" s="48"/>
      <c r="JP686" s="48"/>
      <c r="JQ686" s="48"/>
      <c r="JR686" s="48"/>
      <c r="JS686" s="48"/>
      <c r="JT686" s="48"/>
      <c r="JU686" s="48"/>
      <c r="JV686" s="48"/>
      <c r="JW686" s="48"/>
      <c r="JX686" s="48"/>
      <c r="JY686" s="48"/>
      <c r="JZ686" s="48"/>
      <c r="KA686" s="48"/>
      <c r="KB686" s="48"/>
      <c r="KC686" s="48"/>
      <c r="KD686" s="48"/>
      <c r="KE686" s="48"/>
      <c r="KF686" s="48"/>
      <c r="KG686" s="48"/>
      <c r="KH686" s="48"/>
      <c r="KI686" s="48"/>
      <c r="KJ686" s="48"/>
      <c r="KK686" s="48"/>
      <c r="KL686" s="48"/>
      <c r="KM686" s="48"/>
      <c r="KN686" s="48"/>
      <c r="KO686" s="48"/>
      <c r="KP686" s="48"/>
      <c r="KQ686" s="48"/>
      <c r="KR686" s="48"/>
      <c r="KS686" s="48"/>
      <c r="KT686" s="48"/>
      <c r="KU686" s="48"/>
      <c r="KV686" s="48"/>
      <c r="KW686" s="48"/>
      <c r="KX686" s="48"/>
      <c r="KY686" s="48"/>
      <c r="KZ686" s="48"/>
      <c r="LA686" s="48"/>
      <c r="LB686" s="48"/>
      <c r="LC686" s="48"/>
      <c r="LD686" s="48"/>
      <c r="LE686" s="48"/>
      <c r="LF686" s="48"/>
      <c r="LG686" s="48"/>
      <c r="LH686" s="48"/>
      <c r="LI686" s="48"/>
      <c r="LJ686" s="48"/>
      <c r="LK686" s="48"/>
      <c r="LL686" s="48"/>
      <c r="LM686" s="48"/>
      <c r="LN686" s="48"/>
      <c r="LO686" s="48"/>
      <c r="LP686" s="48"/>
      <c r="LQ686" s="48"/>
      <c r="LR686" s="48"/>
      <c r="LS686" s="48"/>
      <c r="LT686" s="48"/>
      <c r="LU686" s="48"/>
      <c r="LV686" s="48"/>
      <c r="LW686" s="48"/>
      <c r="LX686" s="48"/>
      <c r="LY686" s="48"/>
      <c r="LZ686" s="48"/>
      <c r="MA686" s="48"/>
      <c r="MB686" s="48"/>
      <c r="MC686" s="48"/>
      <c r="MD686" s="48"/>
      <c r="ME686" s="48"/>
      <c r="MF686" s="48"/>
      <c r="MG686" s="48"/>
      <c r="MH686" s="48"/>
      <c r="MI686" s="48"/>
      <c r="MJ686" s="48"/>
      <c r="MK686" s="48"/>
      <c r="ML686" s="48"/>
      <c r="MM686" s="48"/>
      <c r="MN686" s="48"/>
      <c r="MO686" s="48"/>
      <c r="MP686" s="48"/>
      <c r="MQ686" s="48"/>
      <c r="MR686" s="48"/>
      <c r="MS686" s="48"/>
      <c r="MT686" s="48"/>
      <c r="MU686" s="48"/>
      <c r="MV686" s="48"/>
      <c r="MW686" s="48"/>
      <c r="MX686" s="48"/>
      <c r="MY686" s="48"/>
      <c r="MZ686" s="48"/>
      <c r="NA686" s="48"/>
      <c r="NB686" s="48"/>
      <c r="NC686" s="48"/>
      <c r="ND686" s="48"/>
      <c r="NE686" s="48"/>
      <c r="NF686" s="48"/>
      <c r="NG686" s="48"/>
      <c r="NH686" s="48"/>
      <c r="NI686" s="48"/>
      <c r="NJ686" s="48"/>
      <c r="NK686" s="48"/>
      <c r="NL686" s="48"/>
      <c r="NM686" s="48"/>
      <c r="NN686" s="48"/>
      <c r="NO686" s="48"/>
      <c r="NP686" s="48"/>
      <c r="NQ686" s="48"/>
      <c r="NR686" s="48"/>
      <c r="NS686" s="48"/>
      <c r="NT686" s="48"/>
      <c r="NU686" s="48"/>
      <c r="NV686" s="48"/>
      <c r="NW686" s="48"/>
      <c r="NX686" s="48"/>
      <c r="NY686" s="48"/>
      <c r="NZ686" s="48"/>
      <c r="OA686" s="48"/>
      <c r="OB686" s="48"/>
      <c r="OC686" s="48"/>
      <c r="OD686" s="48"/>
      <c r="OE686" s="48"/>
      <c r="OF686" s="48"/>
      <c r="OG686" s="48"/>
      <c r="OH686" s="48"/>
      <c r="OI686" s="48"/>
      <c r="OJ686" s="48"/>
      <c r="OK686" s="48"/>
      <c r="OL686" s="48"/>
      <c r="OM686" s="48"/>
      <c r="ON686" s="48"/>
      <c r="OO686" s="48"/>
      <c r="OP686" s="48"/>
      <c r="OQ686" s="48"/>
      <c r="OR686" s="48"/>
      <c r="OS686" s="48"/>
      <c r="OT686" s="48"/>
      <c r="OU686" s="48"/>
      <c r="OV686" s="48"/>
      <c r="OW686" s="48"/>
      <c r="OX686" s="48"/>
      <c r="OY686" s="48"/>
      <c r="OZ686" s="48"/>
      <c r="PA686" s="48"/>
      <c r="PB686" s="48"/>
      <c r="PC686" s="48"/>
      <c r="PD686" s="48"/>
      <c r="PE686" s="48"/>
      <c r="PF686" s="48"/>
      <c r="PG686" s="48"/>
      <c r="PH686" s="48"/>
      <c r="PI686" s="48"/>
      <c r="PJ686" s="48"/>
      <c r="PK686" s="48"/>
      <c r="PL686" s="48"/>
      <c r="PM686" s="48"/>
      <c r="PN686" s="48"/>
      <c r="PO686" s="48"/>
      <c r="PP686" s="48"/>
      <c r="PQ686" s="48"/>
      <c r="PR686" s="48"/>
      <c r="PS686" s="48"/>
      <c r="PT686" s="48"/>
      <c r="PU686" s="48"/>
      <c r="PV686" s="48"/>
      <c r="PW686" s="48"/>
      <c r="PX686" s="48"/>
      <c r="PY686" s="48"/>
      <c r="PZ686" s="48"/>
      <c r="QA686" s="48"/>
      <c r="QB686" s="48"/>
      <c r="QC686" s="48"/>
      <c r="QD686" s="48"/>
      <c r="QE686" s="48"/>
      <c r="QF686" s="48"/>
      <c r="QG686" s="48"/>
      <c r="QH686" s="48"/>
      <c r="QI686" s="48"/>
      <c r="QJ686" s="48"/>
      <c r="QK686" s="48"/>
      <c r="QL686" s="48"/>
      <c r="QM686" s="48"/>
      <c r="QN686" s="48"/>
      <c r="QO686" s="48"/>
      <c r="QP686" s="48"/>
      <c r="QQ686" s="48"/>
      <c r="QR686" s="48"/>
      <c r="QS686" s="48"/>
      <c r="QT686" s="48"/>
      <c r="QU686" s="48"/>
      <c r="QV686" s="48"/>
      <c r="QW686" s="48"/>
      <c r="QX686" s="48"/>
      <c r="QY686" s="48"/>
      <c r="QZ686" s="48"/>
      <c r="RA686" s="48"/>
      <c r="RB686" s="48"/>
      <c r="RC686" s="48"/>
      <c r="RD686" s="48"/>
      <c r="RE686" s="48"/>
      <c r="RF686" s="48"/>
      <c r="RG686" s="48"/>
      <c r="RH686" s="48"/>
      <c r="RI686" s="48"/>
      <c r="RJ686" s="48"/>
      <c r="RK686" s="48"/>
      <c r="RL686" s="48"/>
      <c r="RM686" s="48"/>
      <c r="RN686" s="48"/>
      <c r="RO686" s="48"/>
      <c r="RP686" s="48"/>
      <c r="RQ686" s="48"/>
      <c r="RR686" s="48"/>
      <c r="RS686" s="48"/>
      <c r="RT686" s="48"/>
      <c r="RU686" s="48"/>
      <c r="RV686" s="48"/>
      <c r="RW686" s="48"/>
      <c r="RX686" s="48"/>
      <c r="RY686" s="48"/>
      <c r="RZ686" s="48"/>
      <c r="SA686" s="48"/>
      <c r="SB686" s="48"/>
      <c r="SC686" s="48"/>
      <c r="SD686" s="48"/>
      <c r="SE686" s="48"/>
      <c r="SF686" s="48"/>
      <c r="SG686" s="48"/>
      <c r="SH686" s="48"/>
      <c r="SI686" s="48"/>
      <c r="SJ686" s="48"/>
      <c r="SK686" s="48"/>
      <c r="SL686" s="48"/>
      <c r="SM686" s="48"/>
      <c r="SN686" s="48"/>
      <c r="SO686" s="48"/>
      <c r="SP686" s="48"/>
      <c r="SQ686" s="48"/>
      <c r="SR686" s="48"/>
      <c r="SS686" s="48"/>
      <c r="ST686" s="48"/>
      <c r="SU686" s="48"/>
      <c r="SV686" s="48"/>
      <c r="SW686" s="48"/>
      <c r="SX686" s="48"/>
      <c r="SY686" s="48"/>
      <c r="SZ686" s="48"/>
      <c r="TA686" s="48"/>
      <c r="TB686" s="48"/>
      <c r="TC686" s="48"/>
      <c r="TD686" s="48"/>
      <c r="TE686" s="48"/>
      <c r="TF686" s="48"/>
      <c r="TG686" s="48"/>
      <c r="TH686" s="48"/>
      <c r="TI686" s="48"/>
      <c r="TJ686" s="48"/>
      <c r="TK686" s="48"/>
      <c r="TL686" s="48"/>
      <c r="TM686" s="48"/>
      <c r="TN686" s="48"/>
      <c r="TO686" s="48"/>
      <c r="TP686" s="48"/>
      <c r="TQ686" s="48"/>
      <c r="TR686" s="48"/>
      <c r="TS686" s="48"/>
      <c r="TT686" s="48"/>
      <c r="TU686" s="48"/>
      <c r="TV686" s="48"/>
      <c r="TW686" s="48"/>
      <c r="TX686" s="48"/>
      <c r="TY686" s="48"/>
      <c r="TZ686" s="48"/>
      <c r="UA686" s="48"/>
      <c r="UB686" s="48"/>
      <c r="UC686" s="48"/>
      <c r="UD686" s="48"/>
      <c r="UE686" s="48"/>
      <c r="UF686" s="48"/>
      <c r="UG686" s="48"/>
      <c r="UH686" s="48"/>
      <c r="UI686" s="48"/>
      <c r="UJ686" s="48"/>
      <c r="UK686" s="48"/>
      <c r="UL686" s="48"/>
      <c r="UM686" s="48"/>
      <c r="UN686" s="48"/>
      <c r="UO686" s="48"/>
      <c r="UP686" s="48"/>
      <c r="UQ686" s="48"/>
      <c r="UR686" s="48"/>
      <c r="US686" s="48"/>
      <c r="UT686" s="48"/>
      <c r="UU686" s="48"/>
      <c r="UV686" s="48"/>
      <c r="UW686" s="48"/>
      <c r="UX686" s="48"/>
      <c r="UY686" s="48"/>
      <c r="UZ686" s="48"/>
      <c r="VA686" s="48"/>
      <c r="VB686" s="48"/>
      <c r="VC686" s="48"/>
      <c r="VD686" s="48"/>
      <c r="VE686" s="48"/>
      <c r="VF686" s="48"/>
      <c r="VG686" s="48"/>
      <c r="VH686" s="48"/>
      <c r="VI686" s="48"/>
      <c r="VJ686" s="48"/>
      <c r="VK686" s="48"/>
      <c r="VL686" s="48"/>
      <c r="VM686" s="48"/>
      <c r="VN686" s="48"/>
      <c r="VO686" s="48"/>
      <c r="VP686" s="48"/>
      <c r="VQ686" s="48"/>
      <c r="VR686" s="48"/>
      <c r="VS686" s="48"/>
      <c r="VT686" s="48"/>
      <c r="VU686" s="48"/>
      <c r="VV686" s="48"/>
      <c r="VW686" s="48"/>
      <c r="VX686" s="48"/>
      <c r="VY686" s="48"/>
      <c r="VZ686" s="48"/>
      <c r="WA686" s="48"/>
      <c r="WB686" s="48"/>
      <c r="WC686" s="48"/>
      <c r="WD686" s="48"/>
      <c r="WE686" s="48"/>
      <c r="WF686" s="48"/>
      <c r="WG686" s="48"/>
      <c r="WH686" s="48"/>
      <c r="WI686" s="48"/>
      <c r="WJ686" s="48"/>
      <c r="WK686" s="48"/>
      <c r="WL686" s="48"/>
      <c r="WM686" s="48"/>
      <c r="WN686" s="48"/>
      <c r="WO686" s="48"/>
      <c r="WP686" s="48"/>
      <c r="WQ686" s="48"/>
      <c r="WR686" s="48"/>
      <c r="WS686" s="48"/>
      <c r="WT686" s="48"/>
      <c r="WU686" s="48"/>
      <c r="WV686" s="48"/>
      <c r="WW686" s="48"/>
      <c r="WX686" s="48"/>
      <c r="WY686" s="48"/>
      <c r="WZ686" s="48"/>
      <c r="XA686" s="48"/>
      <c r="XB686" s="48"/>
      <c r="XC686" s="48"/>
      <c r="XD686" s="48"/>
      <c r="XE686" s="48"/>
      <c r="XF686" s="48"/>
      <c r="XG686" s="48"/>
      <c r="XH686" s="48"/>
      <c r="XI686" s="48"/>
      <c r="XJ686" s="48"/>
      <c r="XK686" s="48"/>
      <c r="XL686" s="48"/>
      <c r="XM686" s="48"/>
      <c r="XN686" s="48"/>
      <c r="XO686" s="48"/>
      <c r="XP686" s="48"/>
      <c r="XQ686" s="48"/>
      <c r="XR686" s="48"/>
      <c r="XS686" s="48"/>
      <c r="XT686" s="48"/>
      <c r="XU686" s="48"/>
      <c r="XV686" s="48"/>
      <c r="XW686" s="48"/>
      <c r="XX686" s="48"/>
      <c r="XY686" s="48"/>
      <c r="XZ686" s="48"/>
      <c r="YA686" s="48"/>
      <c r="YB686" s="48"/>
      <c r="YC686" s="48"/>
      <c r="YD686" s="48"/>
      <c r="YE686" s="48"/>
      <c r="YF686" s="48"/>
      <c r="YG686" s="48"/>
      <c r="YH686" s="48"/>
      <c r="YI686" s="48"/>
      <c r="YJ686" s="48"/>
      <c r="YK686" s="48"/>
      <c r="YL686" s="48"/>
      <c r="YM686" s="48"/>
      <c r="YN686" s="48"/>
      <c r="YO686" s="48"/>
      <c r="YP686" s="48"/>
      <c r="YQ686" s="48"/>
      <c r="YR686" s="48"/>
      <c r="YS686" s="48"/>
      <c r="YT686" s="48"/>
      <c r="YU686" s="48"/>
      <c r="YV686" s="48"/>
      <c r="YW686" s="48"/>
      <c r="YX686" s="48"/>
      <c r="YY686" s="48"/>
      <c r="YZ686" s="48"/>
      <c r="ZA686" s="48"/>
      <c r="ZB686" s="48"/>
      <c r="ZC686" s="48"/>
      <c r="ZD686" s="48"/>
      <c r="ZE686" s="48"/>
      <c r="ZF686" s="48"/>
      <c r="ZG686" s="48"/>
      <c r="ZH686" s="48"/>
      <c r="ZI686" s="48"/>
      <c r="ZJ686" s="48"/>
      <c r="ZK686" s="48"/>
      <c r="ZL686" s="48"/>
      <c r="ZM686" s="48"/>
      <c r="ZN686" s="48"/>
      <c r="ZO686" s="48"/>
      <c r="ZP686" s="48"/>
      <c r="ZQ686" s="48"/>
      <c r="ZR686" s="48"/>
      <c r="ZS686" s="48"/>
      <c r="ZT686" s="48"/>
      <c r="ZU686" s="48"/>
      <c r="ZV686" s="48"/>
      <c r="ZW686" s="48"/>
      <c r="ZX686" s="48"/>
      <c r="ZY686" s="48"/>
      <c r="ZZ686" s="48"/>
      <c r="AAA686" s="48"/>
      <c r="AAB686" s="48"/>
      <c r="AAC686" s="48"/>
      <c r="AAD686" s="48"/>
      <c r="AAE686" s="48"/>
      <c r="AAF686" s="48"/>
      <c r="AAG686" s="48"/>
      <c r="AAH686" s="48"/>
      <c r="AAI686" s="48"/>
      <c r="AAJ686" s="48"/>
      <c r="AAK686" s="48"/>
      <c r="AAL686" s="48"/>
      <c r="AAM686" s="48"/>
      <c r="AAN686" s="48"/>
      <c r="AAO686" s="48"/>
      <c r="AAP686" s="48"/>
      <c r="AAQ686" s="48"/>
      <c r="AAR686" s="48"/>
      <c r="AAS686" s="48"/>
      <c r="AAT686" s="48"/>
      <c r="AAU686" s="48"/>
      <c r="AAV686" s="48"/>
      <c r="AAW686" s="48"/>
      <c r="AAX686" s="48"/>
      <c r="AAY686" s="48"/>
      <c r="AAZ686" s="48"/>
      <c r="ABA686" s="48"/>
      <c r="ABB686" s="48"/>
      <c r="ABC686" s="48"/>
      <c r="ABD686" s="48"/>
      <c r="ABE686" s="48"/>
      <c r="ABF686" s="48"/>
      <c r="ABG686" s="48"/>
      <c r="ABH686" s="48"/>
      <c r="ABI686" s="48"/>
      <c r="ABJ686" s="48"/>
      <c r="ABK686" s="48"/>
      <c r="ABL686" s="48"/>
      <c r="ABM686" s="48"/>
      <c r="ABN686" s="48"/>
      <c r="ABO686" s="48"/>
      <c r="ABP686" s="48"/>
      <c r="ABQ686" s="48"/>
      <c r="ABR686" s="48"/>
      <c r="ABS686" s="48"/>
      <c r="ABT686" s="48"/>
      <c r="ABU686" s="48"/>
      <c r="ABV686" s="48"/>
      <c r="ABW686" s="48"/>
      <c r="ABX686" s="48"/>
      <c r="ABY686" s="48"/>
      <c r="ABZ686" s="48"/>
      <c r="ACA686" s="48"/>
      <c r="ACB686" s="48"/>
      <c r="ACC686" s="48"/>
      <c r="ACD686" s="48"/>
      <c r="ACE686" s="48"/>
      <c r="ACF686" s="48"/>
      <c r="ACG686" s="48"/>
      <c r="ACH686" s="48"/>
      <c r="ACI686" s="48"/>
      <c r="ACJ686" s="48"/>
      <c r="ACK686" s="48"/>
      <c r="ACL686" s="48"/>
      <c r="ACM686" s="48"/>
      <c r="ACN686" s="48"/>
      <c r="ACO686" s="48"/>
      <c r="ACP686" s="48"/>
      <c r="ACQ686" s="48"/>
      <c r="ACR686" s="48"/>
      <c r="ACS686" s="48"/>
      <c r="ACT686" s="48"/>
      <c r="ACU686" s="48"/>
      <c r="ACV686" s="48"/>
      <c r="ACW686" s="48"/>
      <c r="ACX686" s="48"/>
      <c r="ACY686" s="48"/>
      <c r="ACZ686" s="48"/>
      <c r="ADA686" s="48"/>
      <c r="ADB686" s="48"/>
      <c r="ADC686" s="48"/>
      <c r="ADD686" s="48"/>
      <c r="ADE686" s="48"/>
      <c r="ADF686" s="48"/>
      <c r="ADG686" s="48"/>
      <c r="ADH686" s="48"/>
      <c r="ADI686" s="48"/>
      <c r="ADJ686" s="48"/>
      <c r="ADK686" s="48"/>
      <c r="ADL686" s="48"/>
      <c r="ADM686" s="48"/>
      <c r="ADN686" s="48"/>
      <c r="ADO686" s="48"/>
      <c r="ADP686" s="48"/>
      <c r="ADQ686" s="48"/>
      <c r="ADR686" s="48"/>
      <c r="ADS686" s="48"/>
      <c r="ADT686" s="48"/>
      <c r="ADU686" s="48"/>
      <c r="ADV686" s="48"/>
      <c r="ADW686" s="48"/>
      <c r="ADX686" s="48"/>
      <c r="ADY686" s="48"/>
      <c r="ADZ686" s="48"/>
      <c r="AEA686" s="48"/>
      <c r="AEB686" s="48"/>
      <c r="AEC686" s="48"/>
      <c r="AED686" s="48"/>
      <c r="AEE686" s="48"/>
      <c r="AEF686" s="48"/>
      <c r="AEG686" s="48"/>
      <c r="AEH686" s="48"/>
      <c r="AEI686" s="48"/>
      <c r="AEJ686" s="48"/>
      <c r="AEK686" s="48"/>
      <c r="AEL686" s="48"/>
      <c r="AEM686" s="48"/>
      <c r="AEN686" s="48"/>
      <c r="AEO686" s="48"/>
      <c r="AEP686" s="48"/>
      <c r="AEQ686" s="48"/>
      <c r="AER686" s="48"/>
      <c r="AES686" s="48"/>
      <c r="AET686" s="48"/>
      <c r="AEU686" s="48"/>
      <c r="AEV686" s="48"/>
      <c r="AEW686" s="48"/>
      <c r="AEX686" s="48"/>
      <c r="AEY686" s="48"/>
      <c r="AEZ686" s="48"/>
      <c r="AFA686" s="48"/>
      <c r="AFB686" s="48"/>
      <c r="AFC686" s="48"/>
      <c r="AFD686" s="48"/>
      <c r="AFE686" s="48"/>
      <c r="AFF686" s="48"/>
      <c r="AFG686" s="48"/>
      <c r="AFH686" s="48"/>
      <c r="AFI686" s="48"/>
      <c r="AFJ686" s="48"/>
      <c r="AFK686" s="48"/>
      <c r="AFL686" s="48"/>
      <c r="AFM686" s="48"/>
      <c r="AFN686" s="48"/>
      <c r="AFO686" s="48"/>
      <c r="AFP686" s="48"/>
      <c r="AFQ686" s="48"/>
      <c r="AFR686" s="48"/>
      <c r="AFS686" s="48"/>
      <c r="AFT686" s="48"/>
      <c r="AFU686" s="48"/>
      <c r="AFV686" s="48"/>
      <c r="AFW686" s="48"/>
      <c r="AFX686" s="48"/>
      <c r="AFY686" s="48"/>
      <c r="AFZ686" s="48"/>
      <c r="AGA686" s="48"/>
      <c r="AGB686" s="48"/>
      <c r="AGC686" s="48"/>
      <c r="AGD686" s="48"/>
      <c r="AGE686" s="48"/>
      <c r="AGF686" s="48"/>
      <c r="AGG686" s="48"/>
      <c r="AGH686" s="48"/>
      <c r="AGI686" s="48"/>
      <c r="AGJ686" s="48"/>
      <c r="AGK686" s="48"/>
      <c r="AGL686" s="48"/>
      <c r="AGM686" s="48"/>
      <c r="AGN686" s="48"/>
      <c r="AGO686" s="48"/>
      <c r="AGP686" s="48"/>
      <c r="AGQ686" s="48"/>
      <c r="AGR686" s="48"/>
      <c r="AGS686" s="48"/>
      <c r="AGT686" s="48"/>
      <c r="AGU686" s="48"/>
      <c r="AGV686" s="48"/>
      <c r="AGW686" s="48"/>
      <c r="AGX686" s="48"/>
      <c r="AGY686" s="48"/>
      <c r="AGZ686" s="48"/>
      <c r="AHA686" s="48"/>
      <c r="AHB686" s="48"/>
      <c r="AHC686" s="48"/>
      <c r="AHD686" s="48"/>
      <c r="AHE686" s="48"/>
      <c r="AHF686" s="48"/>
      <c r="AHG686" s="48"/>
      <c r="AHH686" s="48"/>
      <c r="AHI686" s="48"/>
      <c r="AHJ686" s="48"/>
      <c r="AHK686" s="48"/>
      <c r="AHL686" s="48"/>
      <c r="AHM686" s="48"/>
      <c r="AHN686" s="48"/>
      <c r="AHO686" s="48"/>
      <c r="AHP686" s="48"/>
      <c r="AHQ686" s="48"/>
      <c r="AHR686" s="48"/>
      <c r="AHS686" s="48"/>
      <c r="AHT686" s="48"/>
      <c r="AHU686" s="48"/>
      <c r="AHV686" s="48"/>
      <c r="AHW686" s="48"/>
      <c r="AHX686" s="48"/>
      <c r="AHY686" s="48"/>
      <c r="AHZ686" s="48"/>
      <c r="AIA686" s="48"/>
      <c r="AIB686" s="48"/>
      <c r="AIC686" s="48"/>
      <c r="AID686" s="48"/>
      <c r="AIE686" s="48"/>
      <c r="AIF686" s="48"/>
      <c r="AIG686" s="48"/>
      <c r="AIH686" s="48"/>
      <c r="AII686" s="48"/>
      <c r="AIJ686" s="48"/>
      <c r="AIK686" s="48"/>
      <c r="AIL686" s="48"/>
      <c r="AIM686" s="48"/>
      <c r="AIN686" s="48"/>
      <c r="AIO686" s="48"/>
      <c r="AIP686" s="48"/>
      <c r="AIQ686" s="48"/>
      <c r="AIR686" s="48"/>
      <c r="AIS686" s="48"/>
      <c r="AIT686" s="48"/>
      <c r="AIU686" s="48"/>
      <c r="AIV686" s="48"/>
      <c r="AIW686" s="48"/>
      <c r="AIX686" s="48"/>
      <c r="AIY686" s="48"/>
      <c r="AIZ686" s="48"/>
      <c r="AJA686" s="48"/>
      <c r="AJB686" s="48"/>
      <c r="AJC686" s="48"/>
      <c r="AJD686" s="48"/>
      <c r="AJE686" s="48"/>
      <c r="AJF686" s="48"/>
      <c r="AJG686" s="48"/>
      <c r="AJH686" s="48"/>
      <c r="AJI686" s="48"/>
      <c r="AJJ686" s="48"/>
      <c r="AJK686" s="48"/>
      <c r="AJL686" s="48"/>
      <c r="AJM686" s="48"/>
      <c r="AJN686" s="48"/>
      <c r="AJO686" s="48"/>
      <c r="AJP686" s="48"/>
      <c r="AJQ686" s="48"/>
      <c r="AJR686" s="48"/>
      <c r="AJS686" s="48"/>
      <c r="AJT686" s="48"/>
      <c r="AJU686" s="48"/>
      <c r="AJV686" s="48"/>
      <c r="AJW686" s="48"/>
      <c r="AJX686" s="48"/>
      <c r="AJY686" s="48"/>
      <c r="AJZ686" s="48"/>
      <c r="AKA686" s="48"/>
      <c r="AKB686" s="48"/>
      <c r="AKC686" s="48"/>
      <c r="AKD686" s="48"/>
      <c r="AKE686" s="48"/>
      <c r="AKF686" s="48"/>
      <c r="AKG686" s="48"/>
      <c r="AKH686" s="48"/>
      <c r="AKI686" s="48"/>
      <c r="AKJ686" s="48"/>
      <c r="AKK686" s="48"/>
      <c r="AKL686" s="48"/>
      <c r="AKM686" s="48"/>
      <c r="AKN686" s="48"/>
      <c r="AKO686" s="48"/>
      <c r="AKP686" s="48"/>
      <c r="AKQ686" s="48"/>
      <c r="AKR686" s="48"/>
      <c r="AKS686" s="48"/>
      <c r="AKT686" s="48"/>
      <c r="AKU686" s="48"/>
    </row>
    <row r="687" spans="1:983" s="22" customFormat="1" ht="12" x14ac:dyDescent="0.3">
      <c r="A687" s="25" t="s">
        <v>1029</v>
      </c>
      <c r="B687" s="34" t="s">
        <v>15</v>
      </c>
      <c r="C687" s="34">
        <v>2021</v>
      </c>
      <c r="D687" s="35">
        <v>44352</v>
      </c>
      <c r="E687" s="24" t="s">
        <v>12</v>
      </c>
      <c r="F687" s="38" t="s">
        <v>1223</v>
      </c>
      <c r="G687" s="36"/>
      <c r="H687" s="36"/>
      <c r="I687" s="68" t="s">
        <v>1030</v>
      </c>
      <c r="J687" s="48"/>
      <c r="K687" s="48"/>
      <c r="L687" s="48"/>
      <c r="M687" s="48"/>
      <c r="N687" s="48"/>
      <c r="O687" s="48"/>
      <c r="P687" s="48"/>
      <c r="Q687" s="48"/>
      <c r="R687" s="48"/>
      <c r="S687" s="48"/>
      <c r="T687" s="48"/>
      <c r="U687" s="48"/>
      <c r="V687" s="48"/>
      <c r="W687" s="48"/>
      <c r="X687" s="48"/>
      <c r="Y687" s="48"/>
      <c r="Z687" s="48"/>
      <c r="AA687" s="48"/>
      <c r="AB687" s="48"/>
      <c r="AC687" s="48"/>
      <c r="AD687" s="48"/>
      <c r="AE687" s="48"/>
      <c r="AF687" s="48"/>
      <c r="AG687" s="48"/>
      <c r="AH687" s="48"/>
      <c r="AI687" s="48"/>
      <c r="AJ687" s="48"/>
      <c r="AK687" s="48"/>
      <c r="AL687" s="48"/>
      <c r="AM687" s="48"/>
      <c r="AN687" s="48"/>
      <c r="AO687" s="48"/>
      <c r="AP687" s="48"/>
      <c r="AQ687" s="48"/>
      <c r="AR687" s="48"/>
      <c r="AS687" s="48"/>
      <c r="AT687" s="48"/>
      <c r="AU687" s="48"/>
      <c r="AV687" s="48"/>
      <c r="AW687" s="48"/>
      <c r="AX687" s="48"/>
      <c r="AY687" s="48"/>
      <c r="AZ687" s="48"/>
      <c r="BA687" s="48"/>
      <c r="BB687" s="48"/>
      <c r="BC687" s="48"/>
      <c r="BD687" s="48"/>
      <c r="BE687" s="48"/>
      <c r="BF687" s="48"/>
      <c r="BG687" s="48"/>
      <c r="BH687" s="48"/>
      <c r="BI687" s="48"/>
      <c r="BJ687" s="48"/>
      <c r="BK687" s="48"/>
      <c r="BL687" s="48"/>
      <c r="BM687" s="48"/>
      <c r="BN687" s="48"/>
      <c r="BO687" s="48"/>
      <c r="BP687" s="48"/>
      <c r="BQ687" s="48"/>
      <c r="BR687" s="48"/>
      <c r="BS687" s="48"/>
      <c r="BT687" s="48"/>
      <c r="BU687" s="48"/>
      <c r="BV687" s="48"/>
      <c r="BW687" s="48"/>
      <c r="BX687" s="48"/>
      <c r="BY687" s="48"/>
      <c r="BZ687" s="48"/>
      <c r="CA687" s="48"/>
      <c r="CB687" s="48"/>
      <c r="CC687" s="48"/>
      <c r="CD687" s="48"/>
      <c r="CE687" s="48"/>
      <c r="CF687" s="48"/>
      <c r="CG687" s="48"/>
      <c r="CH687" s="48"/>
      <c r="CI687" s="48"/>
      <c r="CJ687" s="48"/>
      <c r="CK687" s="48"/>
      <c r="CL687" s="48"/>
      <c r="CM687" s="48"/>
      <c r="CN687" s="48"/>
      <c r="CO687" s="48"/>
      <c r="CP687" s="48"/>
      <c r="CQ687" s="48"/>
      <c r="CR687" s="48"/>
      <c r="CS687" s="48"/>
      <c r="CT687" s="48"/>
      <c r="CU687" s="48"/>
      <c r="CV687" s="48"/>
      <c r="CW687" s="48"/>
      <c r="CX687" s="48"/>
      <c r="CY687" s="48"/>
      <c r="CZ687" s="48"/>
      <c r="DA687" s="48"/>
      <c r="DB687" s="48"/>
      <c r="DC687" s="48"/>
      <c r="DD687" s="48"/>
      <c r="DE687" s="48"/>
      <c r="DF687" s="48"/>
      <c r="DG687" s="48"/>
      <c r="DH687" s="48"/>
      <c r="DI687" s="48"/>
      <c r="DJ687" s="48"/>
      <c r="DK687" s="48"/>
      <c r="DL687" s="48"/>
      <c r="DM687" s="48"/>
      <c r="DN687" s="48"/>
      <c r="DO687" s="48"/>
      <c r="DP687" s="48"/>
      <c r="DQ687" s="48"/>
      <c r="DR687" s="48"/>
      <c r="DS687" s="48"/>
      <c r="DT687" s="48"/>
      <c r="DU687" s="48"/>
      <c r="DV687" s="48"/>
      <c r="DW687" s="48"/>
      <c r="DX687" s="48"/>
      <c r="DY687" s="48"/>
      <c r="DZ687" s="48"/>
      <c r="EA687" s="48"/>
      <c r="EB687" s="48"/>
      <c r="EC687" s="48"/>
      <c r="ED687" s="48"/>
      <c r="EE687" s="48"/>
      <c r="EF687" s="48"/>
      <c r="EG687" s="48"/>
      <c r="EH687" s="48"/>
      <c r="EI687" s="48"/>
      <c r="EJ687" s="48"/>
      <c r="EK687" s="48"/>
      <c r="EL687" s="48"/>
      <c r="EM687" s="48"/>
      <c r="EN687" s="48"/>
      <c r="EO687" s="48"/>
      <c r="EP687" s="48"/>
      <c r="EQ687" s="48"/>
      <c r="ER687" s="48"/>
      <c r="ES687" s="48"/>
      <c r="ET687" s="48"/>
      <c r="EU687" s="48"/>
      <c r="EV687" s="48"/>
      <c r="EW687" s="48"/>
      <c r="EX687" s="48"/>
      <c r="EY687" s="48"/>
      <c r="EZ687" s="48"/>
      <c r="FA687" s="48"/>
      <c r="FB687" s="48"/>
      <c r="FC687" s="48"/>
      <c r="FD687" s="48"/>
      <c r="FE687" s="48"/>
      <c r="FF687" s="48"/>
      <c r="FG687" s="48"/>
      <c r="FH687" s="48"/>
      <c r="FI687" s="48"/>
      <c r="FJ687" s="48"/>
      <c r="FK687" s="48"/>
      <c r="FL687" s="48"/>
      <c r="FM687" s="48"/>
      <c r="FN687" s="48"/>
      <c r="FO687" s="48"/>
      <c r="FP687" s="48"/>
      <c r="FQ687" s="48"/>
      <c r="FR687" s="48"/>
      <c r="FS687" s="48"/>
      <c r="FT687" s="48"/>
      <c r="FU687" s="48"/>
      <c r="FV687" s="48"/>
      <c r="FW687" s="48"/>
      <c r="FX687" s="48"/>
      <c r="FY687" s="48"/>
      <c r="FZ687" s="48"/>
      <c r="GA687" s="48"/>
      <c r="GB687" s="48"/>
      <c r="GC687" s="48"/>
      <c r="GD687" s="48"/>
      <c r="GE687" s="48"/>
      <c r="GF687" s="48"/>
      <c r="GG687" s="48"/>
      <c r="GH687" s="48"/>
      <c r="GI687" s="48"/>
      <c r="GJ687" s="48"/>
      <c r="GK687" s="48"/>
      <c r="GL687" s="48"/>
      <c r="GM687" s="48"/>
      <c r="GN687" s="48"/>
      <c r="GO687" s="48"/>
      <c r="GP687" s="48"/>
      <c r="GQ687" s="48"/>
      <c r="GR687" s="48"/>
      <c r="GS687" s="48"/>
      <c r="GT687" s="48"/>
      <c r="GU687" s="48"/>
      <c r="GV687" s="48"/>
      <c r="GW687" s="48"/>
      <c r="GX687" s="48"/>
      <c r="GY687" s="48"/>
      <c r="GZ687" s="48"/>
      <c r="HA687" s="48"/>
      <c r="HB687" s="48"/>
      <c r="HC687" s="48"/>
      <c r="HD687" s="48"/>
      <c r="HE687" s="48"/>
      <c r="HF687" s="48"/>
      <c r="HG687" s="48"/>
      <c r="HH687" s="48"/>
      <c r="HI687" s="48"/>
      <c r="HJ687" s="48"/>
      <c r="HK687" s="48"/>
      <c r="HL687" s="48"/>
      <c r="HM687" s="48"/>
      <c r="HN687" s="48"/>
      <c r="HO687" s="48"/>
      <c r="HP687" s="48"/>
      <c r="HQ687" s="48"/>
      <c r="HR687" s="48"/>
      <c r="HS687" s="48"/>
      <c r="HT687" s="48"/>
      <c r="HU687" s="48"/>
      <c r="HV687" s="48"/>
      <c r="HW687" s="48"/>
      <c r="HX687" s="48"/>
      <c r="HY687" s="48"/>
      <c r="HZ687" s="48"/>
      <c r="IA687" s="48"/>
      <c r="IB687" s="48"/>
      <c r="IC687" s="48"/>
      <c r="ID687" s="48"/>
      <c r="IE687" s="48"/>
      <c r="IF687" s="48"/>
      <c r="IG687" s="48"/>
      <c r="IH687" s="48"/>
      <c r="II687" s="48"/>
      <c r="IJ687" s="48"/>
      <c r="IK687" s="48"/>
      <c r="IL687" s="48"/>
      <c r="IM687" s="48"/>
      <c r="IN687" s="48"/>
      <c r="IO687" s="48"/>
      <c r="IP687" s="48"/>
      <c r="IQ687" s="48"/>
      <c r="IR687" s="48"/>
      <c r="IS687" s="48"/>
      <c r="IT687" s="48"/>
      <c r="IU687" s="48"/>
      <c r="IV687" s="48"/>
      <c r="IW687" s="48"/>
      <c r="IX687" s="48"/>
      <c r="IY687" s="48"/>
      <c r="IZ687" s="48"/>
      <c r="JA687" s="48"/>
      <c r="JB687" s="48"/>
      <c r="JC687" s="48"/>
      <c r="JD687" s="48"/>
      <c r="JE687" s="48"/>
      <c r="JF687" s="48"/>
      <c r="JG687" s="48"/>
      <c r="JH687" s="48"/>
      <c r="JI687" s="48"/>
      <c r="JJ687" s="48"/>
      <c r="JK687" s="48"/>
      <c r="JL687" s="48"/>
      <c r="JM687" s="48"/>
      <c r="JN687" s="48"/>
      <c r="JO687" s="48"/>
      <c r="JP687" s="48"/>
      <c r="JQ687" s="48"/>
      <c r="JR687" s="48"/>
      <c r="JS687" s="48"/>
      <c r="JT687" s="48"/>
      <c r="JU687" s="48"/>
      <c r="JV687" s="48"/>
      <c r="JW687" s="48"/>
      <c r="JX687" s="48"/>
      <c r="JY687" s="48"/>
      <c r="JZ687" s="48"/>
      <c r="KA687" s="48"/>
      <c r="KB687" s="48"/>
      <c r="KC687" s="48"/>
      <c r="KD687" s="48"/>
      <c r="KE687" s="48"/>
      <c r="KF687" s="48"/>
      <c r="KG687" s="48"/>
      <c r="KH687" s="48"/>
      <c r="KI687" s="48"/>
      <c r="KJ687" s="48"/>
      <c r="KK687" s="48"/>
      <c r="KL687" s="48"/>
      <c r="KM687" s="48"/>
      <c r="KN687" s="48"/>
      <c r="KO687" s="48"/>
      <c r="KP687" s="48"/>
      <c r="KQ687" s="48"/>
      <c r="KR687" s="48"/>
      <c r="KS687" s="48"/>
      <c r="KT687" s="48"/>
      <c r="KU687" s="48"/>
      <c r="KV687" s="48"/>
      <c r="KW687" s="48"/>
      <c r="KX687" s="48"/>
      <c r="KY687" s="48"/>
      <c r="KZ687" s="48"/>
      <c r="LA687" s="48"/>
      <c r="LB687" s="48"/>
      <c r="LC687" s="48"/>
      <c r="LD687" s="48"/>
      <c r="LE687" s="48"/>
      <c r="LF687" s="48"/>
      <c r="LG687" s="48"/>
      <c r="LH687" s="48"/>
      <c r="LI687" s="48"/>
      <c r="LJ687" s="48"/>
      <c r="LK687" s="48"/>
      <c r="LL687" s="48"/>
      <c r="LM687" s="48"/>
      <c r="LN687" s="48"/>
      <c r="LO687" s="48"/>
      <c r="LP687" s="48"/>
      <c r="LQ687" s="48"/>
      <c r="LR687" s="48"/>
      <c r="LS687" s="48"/>
      <c r="LT687" s="48"/>
      <c r="LU687" s="48"/>
      <c r="LV687" s="48"/>
      <c r="LW687" s="48"/>
      <c r="LX687" s="48"/>
      <c r="LY687" s="48"/>
      <c r="LZ687" s="48"/>
      <c r="MA687" s="48"/>
      <c r="MB687" s="48"/>
      <c r="MC687" s="48"/>
      <c r="MD687" s="48"/>
      <c r="ME687" s="48"/>
      <c r="MF687" s="48"/>
      <c r="MG687" s="48"/>
      <c r="MH687" s="48"/>
      <c r="MI687" s="48"/>
      <c r="MJ687" s="48"/>
      <c r="MK687" s="48"/>
      <c r="ML687" s="48"/>
      <c r="MM687" s="48"/>
      <c r="MN687" s="48"/>
      <c r="MO687" s="48"/>
      <c r="MP687" s="48"/>
      <c r="MQ687" s="48"/>
      <c r="MR687" s="48"/>
      <c r="MS687" s="48"/>
      <c r="MT687" s="48"/>
      <c r="MU687" s="48"/>
      <c r="MV687" s="48"/>
      <c r="MW687" s="48"/>
      <c r="MX687" s="48"/>
      <c r="MY687" s="48"/>
      <c r="MZ687" s="48"/>
      <c r="NA687" s="48"/>
      <c r="NB687" s="48"/>
      <c r="NC687" s="48"/>
      <c r="ND687" s="48"/>
      <c r="NE687" s="48"/>
      <c r="NF687" s="48"/>
      <c r="NG687" s="48"/>
      <c r="NH687" s="48"/>
      <c r="NI687" s="48"/>
      <c r="NJ687" s="48"/>
      <c r="NK687" s="48"/>
      <c r="NL687" s="48"/>
      <c r="NM687" s="48"/>
      <c r="NN687" s="48"/>
      <c r="NO687" s="48"/>
      <c r="NP687" s="48"/>
      <c r="NQ687" s="48"/>
      <c r="NR687" s="48"/>
      <c r="NS687" s="48"/>
      <c r="NT687" s="48"/>
      <c r="NU687" s="48"/>
      <c r="NV687" s="48"/>
      <c r="NW687" s="48"/>
      <c r="NX687" s="48"/>
      <c r="NY687" s="48"/>
      <c r="NZ687" s="48"/>
      <c r="OA687" s="48"/>
      <c r="OB687" s="48"/>
      <c r="OC687" s="48"/>
      <c r="OD687" s="48"/>
      <c r="OE687" s="48"/>
      <c r="OF687" s="48"/>
      <c r="OG687" s="48"/>
      <c r="OH687" s="48"/>
      <c r="OI687" s="48"/>
      <c r="OJ687" s="48"/>
      <c r="OK687" s="48"/>
      <c r="OL687" s="48"/>
      <c r="OM687" s="48"/>
      <c r="ON687" s="48"/>
      <c r="OO687" s="48"/>
      <c r="OP687" s="48"/>
      <c r="OQ687" s="48"/>
      <c r="OR687" s="48"/>
      <c r="OS687" s="48"/>
      <c r="OT687" s="48"/>
      <c r="OU687" s="48"/>
      <c r="OV687" s="48"/>
      <c r="OW687" s="48"/>
      <c r="OX687" s="48"/>
      <c r="OY687" s="48"/>
      <c r="OZ687" s="48"/>
      <c r="PA687" s="48"/>
      <c r="PB687" s="48"/>
      <c r="PC687" s="48"/>
      <c r="PD687" s="48"/>
      <c r="PE687" s="48"/>
      <c r="PF687" s="48"/>
      <c r="PG687" s="48"/>
      <c r="PH687" s="48"/>
      <c r="PI687" s="48"/>
      <c r="PJ687" s="48"/>
      <c r="PK687" s="48"/>
      <c r="PL687" s="48"/>
      <c r="PM687" s="48"/>
      <c r="PN687" s="48"/>
      <c r="PO687" s="48"/>
      <c r="PP687" s="48"/>
      <c r="PQ687" s="48"/>
      <c r="PR687" s="48"/>
      <c r="PS687" s="48"/>
      <c r="PT687" s="48"/>
      <c r="PU687" s="48"/>
      <c r="PV687" s="48"/>
      <c r="PW687" s="48"/>
      <c r="PX687" s="48"/>
      <c r="PY687" s="48"/>
      <c r="PZ687" s="48"/>
      <c r="QA687" s="48"/>
      <c r="QB687" s="48"/>
      <c r="QC687" s="48"/>
      <c r="QD687" s="48"/>
      <c r="QE687" s="48"/>
      <c r="QF687" s="48"/>
      <c r="QG687" s="48"/>
      <c r="QH687" s="48"/>
      <c r="QI687" s="48"/>
      <c r="QJ687" s="48"/>
      <c r="QK687" s="48"/>
      <c r="QL687" s="48"/>
      <c r="QM687" s="48"/>
      <c r="QN687" s="48"/>
      <c r="QO687" s="48"/>
      <c r="QP687" s="48"/>
      <c r="QQ687" s="48"/>
      <c r="QR687" s="48"/>
      <c r="QS687" s="48"/>
      <c r="QT687" s="48"/>
      <c r="QU687" s="48"/>
      <c r="QV687" s="48"/>
      <c r="QW687" s="48"/>
      <c r="QX687" s="48"/>
      <c r="QY687" s="48"/>
      <c r="QZ687" s="48"/>
      <c r="RA687" s="48"/>
      <c r="RB687" s="48"/>
      <c r="RC687" s="48"/>
      <c r="RD687" s="48"/>
      <c r="RE687" s="48"/>
      <c r="RF687" s="48"/>
      <c r="RG687" s="48"/>
      <c r="RH687" s="48"/>
      <c r="RI687" s="48"/>
      <c r="RJ687" s="48"/>
      <c r="RK687" s="48"/>
      <c r="RL687" s="48"/>
      <c r="RM687" s="48"/>
      <c r="RN687" s="48"/>
      <c r="RO687" s="48"/>
      <c r="RP687" s="48"/>
      <c r="RQ687" s="48"/>
      <c r="RR687" s="48"/>
      <c r="RS687" s="48"/>
      <c r="RT687" s="48"/>
      <c r="RU687" s="48"/>
      <c r="RV687" s="48"/>
      <c r="RW687" s="48"/>
      <c r="RX687" s="48"/>
      <c r="RY687" s="48"/>
      <c r="RZ687" s="48"/>
      <c r="SA687" s="48"/>
      <c r="SB687" s="48"/>
      <c r="SC687" s="48"/>
      <c r="SD687" s="48"/>
      <c r="SE687" s="48"/>
      <c r="SF687" s="48"/>
      <c r="SG687" s="48"/>
      <c r="SH687" s="48"/>
      <c r="SI687" s="48"/>
      <c r="SJ687" s="48"/>
      <c r="SK687" s="48"/>
      <c r="SL687" s="48"/>
      <c r="SM687" s="48"/>
      <c r="SN687" s="48"/>
      <c r="SO687" s="48"/>
      <c r="SP687" s="48"/>
      <c r="SQ687" s="48"/>
      <c r="SR687" s="48"/>
      <c r="SS687" s="48"/>
      <c r="ST687" s="48"/>
      <c r="SU687" s="48"/>
      <c r="SV687" s="48"/>
      <c r="SW687" s="48"/>
      <c r="SX687" s="48"/>
      <c r="SY687" s="48"/>
      <c r="SZ687" s="48"/>
      <c r="TA687" s="48"/>
      <c r="TB687" s="48"/>
      <c r="TC687" s="48"/>
      <c r="TD687" s="48"/>
      <c r="TE687" s="48"/>
      <c r="TF687" s="48"/>
      <c r="TG687" s="48"/>
      <c r="TH687" s="48"/>
      <c r="TI687" s="48"/>
      <c r="TJ687" s="48"/>
      <c r="TK687" s="48"/>
      <c r="TL687" s="48"/>
      <c r="TM687" s="48"/>
      <c r="TN687" s="48"/>
      <c r="TO687" s="48"/>
      <c r="TP687" s="48"/>
      <c r="TQ687" s="48"/>
      <c r="TR687" s="48"/>
      <c r="TS687" s="48"/>
      <c r="TT687" s="48"/>
      <c r="TU687" s="48"/>
      <c r="TV687" s="48"/>
      <c r="TW687" s="48"/>
      <c r="TX687" s="48"/>
      <c r="TY687" s="48"/>
      <c r="TZ687" s="48"/>
      <c r="UA687" s="48"/>
      <c r="UB687" s="48"/>
      <c r="UC687" s="48"/>
      <c r="UD687" s="48"/>
      <c r="UE687" s="48"/>
      <c r="UF687" s="48"/>
      <c r="UG687" s="48"/>
      <c r="UH687" s="48"/>
      <c r="UI687" s="48"/>
      <c r="UJ687" s="48"/>
      <c r="UK687" s="48"/>
      <c r="UL687" s="48"/>
      <c r="UM687" s="48"/>
      <c r="UN687" s="48"/>
      <c r="UO687" s="48"/>
      <c r="UP687" s="48"/>
      <c r="UQ687" s="48"/>
      <c r="UR687" s="48"/>
      <c r="US687" s="48"/>
      <c r="UT687" s="48"/>
      <c r="UU687" s="48"/>
      <c r="UV687" s="48"/>
      <c r="UW687" s="48"/>
      <c r="UX687" s="48"/>
      <c r="UY687" s="48"/>
      <c r="UZ687" s="48"/>
      <c r="VA687" s="48"/>
      <c r="VB687" s="48"/>
      <c r="VC687" s="48"/>
      <c r="VD687" s="48"/>
      <c r="VE687" s="48"/>
      <c r="VF687" s="48"/>
      <c r="VG687" s="48"/>
      <c r="VH687" s="48"/>
      <c r="VI687" s="48"/>
      <c r="VJ687" s="48"/>
      <c r="VK687" s="48"/>
      <c r="VL687" s="48"/>
      <c r="VM687" s="48"/>
      <c r="VN687" s="48"/>
      <c r="VO687" s="48"/>
      <c r="VP687" s="48"/>
      <c r="VQ687" s="48"/>
      <c r="VR687" s="48"/>
      <c r="VS687" s="48"/>
      <c r="VT687" s="48"/>
      <c r="VU687" s="48"/>
      <c r="VV687" s="48"/>
      <c r="VW687" s="48"/>
      <c r="VX687" s="48"/>
      <c r="VY687" s="48"/>
      <c r="VZ687" s="48"/>
      <c r="WA687" s="48"/>
      <c r="WB687" s="48"/>
      <c r="WC687" s="48"/>
      <c r="WD687" s="48"/>
      <c r="WE687" s="48"/>
      <c r="WF687" s="48"/>
      <c r="WG687" s="48"/>
      <c r="WH687" s="48"/>
      <c r="WI687" s="48"/>
      <c r="WJ687" s="48"/>
      <c r="WK687" s="48"/>
      <c r="WL687" s="48"/>
      <c r="WM687" s="48"/>
      <c r="WN687" s="48"/>
      <c r="WO687" s="48"/>
      <c r="WP687" s="48"/>
      <c r="WQ687" s="48"/>
      <c r="WR687" s="48"/>
      <c r="WS687" s="48"/>
      <c r="WT687" s="48"/>
      <c r="WU687" s="48"/>
      <c r="WV687" s="48"/>
      <c r="WW687" s="48"/>
      <c r="WX687" s="48"/>
      <c r="WY687" s="48"/>
      <c r="WZ687" s="48"/>
      <c r="XA687" s="48"/>
      <c r="XB687" s="48"/>
      <c r="XC687" s="48"/>
      <c r="XD687" s="48"/>
      <c r="XE687" s="48"/>
      <c r="XF687" s="48"/>
      <c r="XG687" s="48"/>
      <c r="XH687" s="48"/>
      <c r="XI687" s="48"/>
      <c r="XJ687" s="48"/>
      <c r="XK687" s="48"/>
      <c r="XL687" s="48"/>
      <c r="XM687" s="48"/>
      <c r="XN687" s="48"/>
      <c r="XO687" s="48"/>
      <c r="XP687" s="48"/>
      <c r="XQ687" s="48"/>
      <c r="XR687" s="48"/>
      <c r="XS687" s="48"/>
      <c r="XT687" s="48"/>
      <c r="XU687" s="48"/>
      <c r="XV687" s="48"/>
      <c r="XW687" s="48"/>
      <c r="XX687" s="48"/>
      <c r="XY687" s="48"/>
      <c r="XZ687" s="48"/>
      <c r="YA687" s="48"/>
      <c r="YB687" s="48"/>
      <c r="YC687" s="48"/>
      <c r="YD687" s="48"/>
      <c r="YE687" s="48"/>
      <c r="YF687" s="48"/>
      <c r="YG687" s="48"/>
      <c r="YH687" s="48"/>
      <c r="YI687" s="48"/>
      <c r="YJ687" s="48"/>
      <c r="YK687" s="48"/>
      <c r="YL687" s="48"/>
      <c r="YM687" s="48"/>
      <c r="YN687" s="48"/>
      <c r="YO687" s="48"/>
      <c r="YP687" s="48"/>
      <c r="YQ687" s="48"/>
      <c r="YR687" s="48"/>
      <c r="YS687" s="48"/>
      <c r="YT687" s="48"/>
      <c r="YU687" s="48"/>
      <c r="YV687" s="48"/>
      <c r="YW687" s="48"/>
      <c r="YX687" s="48"/>
      <c r="YY687" s="48"/>
      <c r="YZ687" s="48"/>
      <c r="ZA687" s="48"/>
      <c r="ZB687" s="48"/>
      <c r="ZC687" s="48"/>
      <c r="ZD687" s="48"/>
      <c r="ZE687" s="48"/>
      <c r="ZF687" s="48"/>
      <c r="ZG687" s="48"/>
      <c r="ZH687" s="48"/>
      <c r="ZI687" s="48"/>
      <c r="ZJ687" s="48"/>
      <c r="ZK687" s="48"/>
      <c r="ZL687" s="48"/>
      <c r="ZM687" s="48"/>
      <c r="ZN687" s="48"/>
      <c r="ZO687" s="48"/>
      <c r="ZP687" s="48"/>
      <c r="ZQ687" s="48"/>
      <c r="ZR687" s="48"/>
      <c r="ZS687" s="48"/>
      <c r="ZT687" s="48"/>
      <c r="ZU687" s="48"/>
      <c r="ZV687" s="48"/>
      <c r="ZW687" s="48"/>
      <c r="ZX687" s="48"/>
      <c r="ZY687" s="48"/>
      <c r="ZZ687" s="48"/>
      <c r="AAA687" s="48"/>
      <c r="AAB687" s="48"/>
      <c r="AAC687" s="48"/>
      <c r="AAD687" s="48"/>
      <c r="AAE687" s="48"/>
      <c r="AAF687" s="48"/>
      <c r="AAG687" s="48"/>
      <c r="AAH687" s="48"/>
      <c r="AAI687" s="48"/>
      <c r="AAJ687" s="48"/>
      <c r="AAK687" s="48"/>
      <c r="AAL687" s="48"/>
      <c r="AAM687" s="48"/>
      <c r="AAN687" s="48"/>
      <c r="AAO687" s="48"/>
      <c r="AAP687" s="48"/>
      <c r="AAQ687" s="48"/>
      <c r="AAR687" s="48"/>
      <c r="AAS687" s="48"/>
      <c r="AAT687" s="48"/>
      <c r="AAU687" s="48"/>
      <c r="AAV687" s="48"/>
      <c r="AAW687" s="48"/>
      <c r="AAX687" s="48"/>
      <c r="AAY687" s="48"/>
      <c r="AAZ687" s="48"/>
      <c r="ABA687" s="48"/>
      <c r="ABB687" s="48"/>
      <c r="ABC687" s="48"/>
      <c r="ABD687" s="48"/>
      <c r="ABE687" s="48"/>
      <c r="ABF687" s="48"/>
      <c r="ABG687" s="48"/>
      <c r="ABH687" s="48"/>
      <c r="ABI687" s="48"/>
      <c r="ABJ687" s="48"/>
      <c r="ABK687" s="48"/>
      <c r="ABL687" s="48"/>
      <c r="ABM687" s="48"/>
      <c r="ABN687" s="48"/>
      <c r="ABO687" s="48"/>
      <c r="ABP687" s="48"/>
      <c r="ABQ687" s="48"/>
      <c r="ABR687" s="48"/>
      <c r="ABS687" s="48"/>
      <c r="ABT687" s="48"/>
      <c r="ABU687" s="48"/>
      <c r="ABV687" s="48"/>
      <c r="ABW687" s="48"/>
      <c r="ABX687" s="48"/>
      <c r="ABY687" s="48"/>
      <c r="ABZ687" s="48"/>
      <c r="ACA687" s="48"/>
      <c r="ACB687" s="48"/>
      <c r="ACC687" s="48"/>
      <c r="ACD687" s="48"/>
      <c r="ACE687" s="48"/>
      <c r="ACF687" s="48"/>
      <c r="ACG687" s="48"/>
      <c r="ACH687" s="48"/>
      <c r="ACI687" s="48"/>
      <c r="ACJ687" s="48"/>
      <c r="ACK687" s="48"/>
      <c r="ACL687" s="48"/>
      <c r="ACM687" s="48"/>
      <c r="ACN687" s="48"/>
      <c r="ACO687" s="48"/>
      <c r="ACP687" s="48"/>
      <c r="ACQ687" s="48"/>
      <c r="ACR687" s="48"/>
      <c r="ACS687" s="48"/>
      <c r="ACT687" s="48"/>
      <c r="ACU687" s="48"/>
      <c r="ACV687" s="48"/>
      <c r="ACW687" s="48"/>
      <c r="ACX687" s="48"/>
      <c r="ACY687" s="48"/>
      <c r="ACZ687" s="48"/>
      <c r="ADA687" s="48"/>
      <c r="ADB687" s="48"/>
      <c r="ADC687" s="48"/>
      <c r="ADD687" s="48"/>
      <c r="ADE687" s="48"/>
      <c r="ADF687" s="48"/>
      <c r="ADG687" s="48"/>
      <c r="ADH687" s="48"/>
      <c r="ADI687" s="48"/>
      <c r="ADJ687" s="48"/>
      <c r="ADK687" s="48"/>
      <c r="ADL687" s="48"/>
      <c r="ADM687" s="48"/>
      <c r="ADN687" s="48"/>
      <c r="ADO687" s="48"/>
      <c r="ADP687" s="48"/>
      <c r="ADQ687" s="48"/>
      <c r="ADR687" s="48"/>
      <c r="ADS687" s="48"/>
      <c r="ADT687" s="48"/>
      <c r="ADU687" s="48"/>
      <c r="ADV687" s="48"/>
      <c r="ADW687" s="48"/>
      <c r="ADX687" s="48"/>
      <c r="ADY687" s="48"/>
      <c r="ADZ687" s="48"/>
      <c r="AEA687" s="48"/>
      <c r="AEB687" s="48"/>
      <c r="AEC687" s="48"/>
      <c r="AED687" s="48"/>
      <c r="AEE687" s="48"/>
      <c r="AEF687" s="48"/>
      <c r="AEG687" s="48"/>
      <c r="AEH687" s="48"/>
      <c r="AEI687" s="48"/>
      <c r="AEJ687" s="48"/>
      <c r="AEK687" s="48"/>
      <c r="AEL687" s="48"/>
      <c r="AEM687" s="48"/>
      <c r="AEN687" s="48"/>
      <c r="AEO687" s="48"/>
      <c r="AEP687" s="48"/>
      <c r="AEQ687" s="48"/>
      <c r="AER687" s="48"/>
      <c r="AES687" s="48"/>
      <c r="AET687" s="48"/>
      <c r="AEU687" s="48"/>
      <c r="AEV687" s="48"/>
      <c r="AEW687" s="48"/>
      <c r="AEX687" s="48"/>
      <c r="AEY687" s="48"/>
      <c r="AEZ687" s="48"/>
      <c r="AFA687" s="48"/>
      <c r="AFB687" s="48"/>
      <c r="AFC687" s="48"/>
      <c r="AFD687" s="48"/>
      <c r="AFE687" s="48"/>
      <c r="AFF687" s="48"/>
      <c r="AFG687" s="48"/>
      <c r="AFH687" s="48"/>
      <c r="AFI687" s="48"/>
      <c r="AFJ687" s="48"/>
      <c r="AFK687" s="48"/>
      <c r="AFL687" s="48"/>
      <c r="AFM687" s="48"/>
      <c r="AFN687" s="48"/>
      <c r="AFO687" s="48"/>
      <c r="AFP687" s="48"/>
      <c r="AFQ687" s="48"/>
      <c r="AFR687" s="48"/>
      <c r="AFS687" s="48"/>
      <c r="AFT687" s="48"/>
      <c r="AFU687" s="48"/>
      <c r="AFV687" s="48"/>
      <c r="AFW687" s="48"/>
      <c r="AFX687" s="48"/>
      <c r="AFY687" s="48"/>
      <c r="AFZ687" s="48"/>
      <c r="AGA687" s="48"/>
      <c r="AGB687" s="48"/>
      <c r="AGC687" s="48"/>
      <c r="AGD687" s="48"/>
      <c r="AGE687" s="48"/>
      <c r="AGF687" s="48"/>
      <c r="AGG687" s="48"/>
      <c r="AGH687" s="48"/>
      <c r="AGI687" s="48"/>
      <c r="AGJ687" s="48"/>
      <c r="AGK687" s="48"/>
      <c r="AGL687" s="48"/>
      <c r="AGM687" s="48"/>
      <c r="AGN687" s="48"/>
      <c r="AGO687" s="48"/>
      <c r="AGP687" s="48"/>
      <c r="AGQ687" s="48"/>
      <c r="AGR687" s="48"/>
      <c r="AGS687" s="48"/>
      <c r="AGT687" s="48"/>
      <c r="AGU687" s="48"/>
      <c r="AGV687" s="48"/>
      <c r="AGW687" s="48"/>
      <c r="AGX687" s="48"/>
      <c r="AGY687" s="48"/>
      <c r="AGZ687" s="48"/>
      <c r="AHA687" s="48"/>
      <c r="AHB687" s="48"/>
      <c r="AHC687" s="48"/>
      <c r="AHD687" s="48"/>
      <c r="AHE687" s="48"/>
      <c r="AHF687" s="48"/>
      <c r="AHG687" s="48"/>
      <c r="AHH687" s="48"/>
      <c r="AHI687" s="48"/>
      <c r="AHJ687" s="48"/>
      <c r="AHK687" s="48"/>
      <c r="AHL687" s="48"/>
      <c r="AHM687" s="48"/>
      <c r="AHN687" s="48"/>
      <c r="AHO687" s="48"/>
      <c r="AHP687" s="48"/>
      <c r="AHQ687" s="48"/>
      <c r="AHR687" s="48"/>
      <c r="AHS687" s="48"/>
      <c r="AHT687" s="48"/>
      <c r="AHU687" s="48"/>
      <c r="AHV687" s="48"/>
      <c r="AHW687" s="48"/>
      <c r="AHX687" s="48"/>
      <c r="AHY687" s="48"/>
      <c r="AHZ687" s="48"/>
      <c r="AIA687" s="48"/>
      <c r="AIB687" s="48"/>
      <c r="AIC687" s="48"/>
      <c r="AID687" s="48"/>
      <c r="AIE687" s="48"/>
      <c r="AIF687" s="48"/>
      <c r="AIG687" s="48"/>
      <c r="AIH687" s="48"/>
      <c r="AII687" s="48"/>
      <c r="AIJ687" s="48"/>
      <c r="AIK687" s="48"/>
      <c r="AIL687" s="48"/>
      <c r="AIM687" s="48"/>
      <c r="AIN687" s="48"/>
      <c r="AIO687" s="48"/>
      <c r="AIP687" s="48"/>
      <c r="AIQ687" s="48"/>
      <c r="AIR687" s="48"/>
      <c r="AIS687" s="48"/>
      <c r="AIT687" s="48"/>
      <c r="AIU687" s="48"/>
      <c r="AIV687" s="48"/>
      <c r="AIW687" s="48"/>
      <c r="AIX687" s="48"/>
      <c r="AIY687" s="48"/>
      <c r="AIZ687" s="48"/>
      <c r="AJA687" s="48"/>
      <c r="AJB687" s="48"/>
      <c r="AJC687" s="48"/>
      <c r="AJD687" s="48"/>
      <c r="AJE687" s="48"/>
      <c r="AJF687" s="48"/>
      <c r="AJG687" s="48"/>
      <c r="AJH687" s="48"/>
      <c r="AJI687" s="48"/>
      <c r="AJJ687" s="48"/>
      <c r="AJK687" s="48"/>
      <c r="AJL687" s="48"/>
      <c r="AJM687" s="48"/>
      <c r="AJN687" s="48"/>
      <c r="AJO687" s="48"/>
      <c r="AJP687" s="48"/>
      <c r="AJQ687" s="48"/>
      <c r="AJR687" s="48"/>
      <c r="AJS687" s="48"/>
      <c r="AJT687" s="48"/>
      <c r="AJU687" s="48"/>
      <c r="AJV687" s="48"/>
      <c r="AJW687" s="48"/>
      <c r="AJX687" s="48"/>
      <c r="AJY687" s="48"/>
      <c r="AJZ687" s="48"/>
      <c r="AKA687" s="48"/>
      <c r="AKB687" s="48"/>
      <c r="AKC687" s="48"/>
      <c r="AKD687" s="48"/>
      <c r="AKE687" s="48"/>
      <c r="AKF687" s="48"/>
      <c r="AKG687" s="48"/>
      <c r="AKH687" s="48"/>
      <c r="AKI687" s="48"/>
      <c r="AKJ687" s="48"/>
      <c r="AKK687" s="48"/>
      <c r="AKL687" s="48"/>
      <c r="AKM687" s="48"/>
      <c r="AKN687" s="48"/>
      <c r="AKO687" s="48"/>
      <c r="AKP687" s="48"/>
      <c r="AKQ687" s="48"/>
      <c r="AKR687" s="48"/>
      <c r="AKS687" s="48"/>
      <c r="AKT687" s="48"/>
      <c r="AKU687" s="48"/>
    </row>
    <row r="688" spans="1:983" s="22" customFormat="1" ht="12" x14ac:dyDescent="0.3">
      <c r="A688" s="25" t="s">
        <v>1032</v>
      </c>
      <c r="B688" s="27" t="s">
        <v>15</v>
      </c>
      <c r="C688" s="27">
        <v>1979</v>
      </c>
      <c r="D688" s="28">
        <v>29219</v>
      </c>
      <c r="E688" s="27" t="s">
        <v>1033</v>
      </c>
      <c r="F688" s="38" t="s">
        <v>38</v>
      </c>
      <c r="G688" s="30"/>
      <c r="H688" s="30"/>
      <c r="I688" s="39" t="s">
        <v>1034</v>
      </c>
    </row>
    <row r="689" spans="1:9" s="22" customFormat="1" ht="12" x14ac:dyDescent="0.3">
      <c r="A689" s="25" t="s">
        <v>1032</v>
      </c>
      <c r="B689" s="27" t="s">
        <v>15</v>
      </c>
      <c r="C689" s="27">
        <v>1979</v>
      </c>
      <c r="D689" s="28">
        <v>29219</v>
      </c>
      <c r="E689" s="27" t="s">
        <v>1033</v>
      </c>
      <c r="F689" s="38" t="s">
        <v>219</v>
      </c>
      <c r="G689" s="30"/>
      <c r="H689" s="30"/>
      <c r="I689" s="39" t="s">
        <v>1034</v>
      </c>
    </row>
    <row r="690" spans="1:9" s="22" customFormat="1" ht="24" x14ac:dyDescent="0.3">
      <c r="A690" s="38" t="s">
        <v>1383</v>
      </c>
      <c r="B690" s="27" t="s">
        <v>64</v>
      </c>
      <c r="C690" s="27">
        <v>2023</v>
      </c>
      <c r="D690" s="28">
        <v>44941</v>
      </c>
      <c r="E690" s="41" t="s">
        <v>1372</v>
      </c>
      <c r="F690" s="30" t="s">
        <v>66</v>
      </c>
      <c r="G690" s="30"/>
      <c r="H690" s="30"/>
      <c r="I690" s="39" t="s">
        <v>1384</v>
      </c>
    </row>
    <row r="691" spans="1:9" s="22" customFormat="1" ht="12" x14ac:dyDescent="0.3">
      <c r="A691" s="25" t="s">
        <v>1037</v>
      </c>
      <c r="B691" s="27" t="s">
        <v>15</v>
      </c>
      <c r="C691" s="27">
        <v>1997</v>
      </c>
      <c r="D691" s="28">
        <v>35794</v>
      </c>
      <c r="E691" s="27"/>
      <c r="F691" s="38" t="s">
        <v>38</v>
      </c>
      <c r="G691" s="30"/>
      <c r="H691" s="30"/>
      <c r="I691" s="39" t="s">
        <v>1038</v>
      </c>
    </row>
    <row r="692" spans="1:9" s="22" customFormat="1" ht="12" x14ac:dyDescent="0.3">
      <c r="A692" s="25" t="s">
        <v>1018</v>
      </c>
      <c r="B692" s="27" t="s">
        <v>256</v>
      </c>
      <c r="C692" s="27">
        <v>2015</v>
      </c>
      <c r="D692" s="28">
        <v>42307</v>
      </c>
      <c r="E692" s="27"/>
      <c r="F692" s="38" t="s">
        <v>391</v>
      </c>
      <c r="G692" s="30"/>
      <c r="H692" s="30"/>
      <c r="I692" s="39"/>
    </row>
    <row r="693" spans="1:9" s="22" customFormat="1" ht="12" x14ac:dyDescent="0.3">
      <c r="A693" s="25" t="s">
        <v>1039</v>
      </c>
      <c r="B693" s="27" t="s">
        <v>15</v>
      </c>
      <c r="C693" s="27">
        <v>2016</v>
      </c>
      <c r="D693" s="28">
        <v>42734</v>
      </c>
      <c r="E693" s="27"/>
      <c r="F693" s="25" t="s">
        <v>300</v>
      </c>
      <c r="G693" s="30"/>
      <c r="H693" s="30"/>
      <c r="I693" s="39" t="s">
        <v>1040</v>
      </c>
    </row>
    <row r="694" spans="1:9" s="22" customFormat="1" ht="12" x14ac:dyDescent="0.3">
      <c r="A694" s="38" t="s">
        <v>1294</v>
      </c>
      <c r="B694" s="34" t="s">
        <v>24</v>
      </c>
      <c r="C694" s="34">
        <v>1996</v>
      </c>
      <c r="D694" s="35">
        <v>35246</v>
      </c>
      <c r="E694" s="24" t="s">
        <v>37</v>
      </c>
      <c r="F694" s="36"/>
      <c r="G694" s="36"/>
      <c r="H694" s="36"/>
      <c r="I694" s="68"/>
    </row>
    <row r="695" spans="1:9" s="22" customFormat="1" ht="12" x14ac:dyDescent="0.3">
      <c r="A695" s="38" t="s">
        <v>1295</v>
      </c>
      <c r="B695" s="34" t="s">
        <v>24</v>
      </c>
      <c r="C695" s="34">
        <v>1996</v>
      </c>
      <c r="D695" s="35">
        <v>35399</v>
      </c>
      <c r="E695" s="24" t="s">
        <v>143</v>
      </c>
      <c r="F695" s="36"/>
      <c r="G695" s="36"/>
      <c r="H695" s="36"/>
      <c r="I695" s="68"/>
    </row>
    <row r="696" spans="1:9" s="22" customFormat="1" ht="12" x14ac:dyDescent="0.3">
      <c r="A696" s="38" t="s">
        <v>1296</v>
      </c>
      <c r="B696" s="34" t="s">
        <v>24</v>
      </c>
      <c r="C696" s="34">
        <v>1997</v>
      </c>
      <c r="D696" s="35">
        <v>35580</v>
      </c>
      <c r="E696" s="24" t="s">
        <v>123</v>
      </c>
      <c r="F696" s="36"/>
      <c r="G696" s="36"/>
      <c r="H696" s="36"/>
      <c r="I696" s="68"/>
    </row>
    <row r="697" spans="1:9" s="22" customFormat="1" ht="12" x14ac:dyDescent="0.3">
      <c r="A697" s="38" t="s">
        <v>1297</v>
      </c>
      <c r="B697" s="34" t="s">
        <v>24</v>
      </c>
      <c r="C697" s="34">
        <v>1997</v>
      </c>
      <c r="D697" s="35">
        <v>35703</v>
      </c>
      <c r="E697" s="24" t="s">
        <v>155</v>
      </c>
      <c r="F697" s="36"/>
      <c r="G697" s="36"/>
      <c r="H697" s="36"/>
      <c r="I697" s="68"/>
    </row>
    <row r="698" spans="1:9" s="22" customFormat="1" ht="12" x14ac:dyDescent="0.3">
      <c r="A698" s="38" t="s">
        <v>1298</v>
      </c>
      <c r="B698" s="34" t="s">
        <v>24</v>
      </c>
      <c r="C698" s="34">
        <v>1998</v>
      </c>
      <c r="D698" s="35">
        <v>35825</v>
      </c>
      <c r="E698" s="24" t="s">
        <v>57</v>
      </c>
      <c r="F698" s="36"/>
      <c r="G698" s="36"/>
      <c r="H698" s="36"/>
      <c r="I698" s="68"/>
    </row>
    <row r="699" spans="1:9" s="22" customFormat="1" ht="12" x14ac:dyDescent="0.3">
      <c r="A699" s="38" t="s">
        <v>1299</v>
      </c>
      <c r="B699" s="34" t="s">
        <v>24</v>
      </c>
      <c r="C699" s="34">
        <v>2002</v>
      </c>
      <c r="D699" s="35">
        <v>37590</v>
      </c>
      <c r="E699" s="24" t="s">
        <v>193</v>
      </c>
      <c r="F699" s="36"/>
      <c r="G699" s="36"/>
      <c r="H699" s="36"/>
      <c r="I699" s="68"/>
    </row>
    <row r="700" spans="1:9" s="22" customFormat="1" ht="12" x14ac:dyDescent="0.3">
      <c r="A700" s="25" t="s">
        <v>1021</v>
      </c>
      <c r="B700" s="27" t="s">
        <v>262</v>
      </c>
      <c r="C700" s="27">
        <v>2016</v>
      </c>
      <c r="D700" s="28">
        <v>42520</v>
      </c>
      <c r="E700" s="27"/>
      <c r="F700" s="38" t="s">
        <v>1022</v>
      </c>
      <c r="G700" s="30"/>
      <c r="H700" s="30"/>
      <c r="I700" s="39"/>
    </row>
    <row r="701" spans="1:9" s="22" customFormat="1" ht="12" x14ac:dyDescent="0.3">
      <c r="A701" s="25" t="s">
        <v>1041</v>
      </c>
      <c r="B701" s="27" t="s">
        <v>15</v>
      </c>
      <c r="C701" s="27">
        <v>2018</v>
      </c>
      <c r="D701" s="28">
        <v>43130</v>
      </c>
      <c r="E701" s="24" t="s">
        <v>257</v>
      </c>
      <c r="F701" s="25" t="s">
        <v>373</v>
      </c>
      <c r="G701" s="30"/>
      <c r="H701" s="30"/>
      <c r="I701" s="39" t="s">
        <v>1042</v>
      </c>
    </row>
    <row r="702" spans="1:9" s="22" customFormat="1" ht="12" x14ac:dyDescent="0.3">
      <c r="A702" s="38" t="s">
        <v>1335</v>
      </c>
      <c r="B702" s="34" t="s">
        <v>1322</v>
      </c>
      <c r="C702" s="34">
        <v>2020</v>
      </c>
      <c r="D702" s="35">
        <v>43893</v>
      </c>
      <c r="E702" s="34"/>
      <c r="F702" s="36"/>
      <c r="G702" s="36"/>
      <c r="H702" s="38" t="s">
        <v>1332</v>
      </c>
      <c r="I702" s="68" t="s">
        <v>1342</v>
      </c>
    </row>
    <row r="703" spans="1:9" s="22" customFormat="1" ht="12" x14ac:dyDescent="0.3">
      <c r="A703" s="25" t="s">
        <v>1045</v>
      </c>
      <c r="B703" s="27" t="s">
        <v>15</v>
      </c>
      <c r="C703" s="27">
        <v>2017</v>
      </c>
      <c r="D703" s="28">
        <v>42734</v>
      </c>
      <c r="E703" s="27"/>
      <c r="F703" s="38" t="s">
        <v>38</v>
      </c>
      <c r="G703" s="38" t="s">
        <v>1258</v>
      </c>
      <c r="H703" s="44"/>
      <c r="I703" s="39" t="s">
        <v>1046</v>
      </c>
    </row>
    <row r="704" spans="1:9" s="22" customFormat="1" ht="12" x14ac:dyDescent="0.3">
      <c r="A704" s="25" t="s">
        <v>1049</v>
      </c>
      <c r="B704" s="27" t="s">
        <v>15</v>
      </c>
      <c r="C704" s="27">
        <v>2017</v>
      </c>
      <c r="D704" s="28">
        <v>43099</v>
      </c>
      <c r="E704" s="27"/>
      <c r="F704" s="25" t="s">
        <v>1050</v>
      </c>
      <c r="G704" s="30"/>
      <c r="H704" s="30"/>
      <c r="I704" s="39" t="s">
        <v>1051</v>
      </c>
    </row>
    <row r="705" spans="1:9" s="22" customFormat="1" ht="12" x14ac:dyDescent="0.3">
      <c r="A705" s="38" t="s">
        <v>1336</v>
      </c>
      <c r="B705" s="34" t="s">
        <v>1322</v>
      </c>
      <c r="C705" s="34">
        <v>2018</v>
      </c>
      <c r="D705" s="35">
        <v>43373</v>
      </c>
      <c r="E705" s="34"/>
      <c r="F705" s="36"/>
      <c r="G705" s="36"/>
      <c r="H705" s="38" t="s">
        <v>1333</v>
      </c>
      <c r="I705" s="68" t="s">
        <v>1343</v>
      </c>
    </row>
    <row r="706" spans="1:9" s="22" customFormat="1" ht="12" x14ac:dyDescent="0.3">
      <c r="A706" s="25" t="s">
        <v>1026</v>
      </c>
      <c r="B706" s="27" t="s">
        <v>1027</v>
      </c>
      <c r="C706" s="27">
        <v>1996</v>
      </c>
      <c r="D706" s="28">
        <v>35246</v>
      </c>
      <c r="E706" s="24" t="s">
        <v>37</v>
      </c>
      <c r="F706" s="38" t="s">
        <v>38</v>
      </c>
      <c r="G706" s="30"/>
      <c r="H706" s="30"/>
      <c r="I706" s="39" t="s">
        <v>1028</v>
      </c>
    </row>
    <row r="707" spans="1:9" s="22" customFormat="1" ht="12" x14ac:dyDescent="0.3">
      <c r="A707" s="40" t="s">
        <v>1052</v>
      </c>
      <c r="B707" s="27" t="s">
        <v>15</v>
      </c>
      <c r="C707" s="27">
        <v>2009</v>
      </c>
      <c r="D707" s="28">
        <v>40177</v>
      </c>
      <c r="E707" s="27"/>
      <c r="F707" s="38" t="s">
        <v>21</v>
      </c>
      <c r="G707" s="30"/>
      <c r="H707" s="30"/>
      <c r="I707" s="39" t="s">
        <v>1053</v>
      </c>
    </row>
    <row r="708" spans="1:9" s="22" customFormat="1" ht="12" x14ac:dyDescent="0.3">
      <c r="A708" s="25" t="s">
        <v>1031</v>
      </c>
      <c r="B708" s="27" t="s">
        <v>85</v>
      </c>
      <c r="C708" s="27">
        <v>2020</v>
      </c>
      <c r="D708" s="28">
        <v>43948</v>
      </c>
      <c r="E708" s="24" t="s">
        <v>86</v>
      </c>
      <c r="F708" s="30"/>
      <c r="G708" s="30"/>
      <c r="H708" s="30"/>
      <c r="I708" s="39" t="s">
        <v>234</v>
      </c>
    </row>
    <row r="709" spans="1:9" s="22" customFormat="1" ht="12" x14ac:dyDescent="0.3">
      <c r="A709" s="38" t="s">
        <v>1310</v>
      </c>
      <c r="B709" s="34" t="s">
        <v>1322</v>
      </c>
      <c r="C709" s="34">
        <v>2018</v>
      </c>
      <c r="D709" s="35">
        <v>43403</v>
      </c>
      <c r="E709" s="34"/>
      <c r="F709" s="36"/>
      <c r="G709" s="36"/>
      <c r="H709" s="38" t="s">
        <v>1303</v>
      </c>
      <c r="I709" s="68" t="s">
        <v>1304</v>
      </c>
    </row>
    <row r="710" spans="1:9" s="22" customFormat="1" ht="12" x14ac:dyDescent="0.3">
      <c r="A710" s="25" t="s">
        <v>1054</v>
      </c>
      <c r="B710" s="27" t="s">
        <v>15</v>
      </c>
      <c r="C710" s="27">
        <v>1993</v>
      </c>
      <c r="D710" s="28">
        <v>34333</v>
      </c>
      <c r="E710" s="27"/>
      <c r="F710" s="38" t="s">
        <v>216</v>
      </c>
      <c r="G710" s="30"/>
      <c r="H710" s="30"/>
      <c r="I710" s="39" t="s">
        <v>1055</v>
      </c>
    </row>
    <row r="711" spans="1:9" s="22" customFormat="1" ht="12" x14ac:dyDescent="0.3">
      <c r="A711" s="25" t="s">
        <v>1056</v>
      </c>
      <c r="B711" s="27" t="s">
        <v>15</v>
      </c>
      <c r="C711" s="27">
        <v>2013</v>
      </c>
      <c r="D711" s="28">
        <v>41638</v>
      </c>
      <c r="E711" s="27"/>
      <c r="F711" s="38" t="s">
        <v>259</v>
      </c>
      <c r="G711" s="30"/>
      <c r="H711" s="30"/>
      <c r="I711" s="39" t="s">
        <v>1057</v>
      </c>
    </row>
    <row r="712" spans="1:9" s="22" customFormat="1" ht="12" x14ac:dyDescent="0.3">
      <c r="A712" s="25" t="s">
        <v>1035</v>
      </c>
      <c r="B712" s="27" t="s">
        <v>122</v>
      </c>
      <c r="C712" s="27">
        <v>2017</v>
      </c>
      <c r="D712" s="28">
        <v>42765</v>
      </c>
      <c r="E712" s="27"/>
      <c r="F712" s="38" t="s">
        <v>1036</v>
      </c>
      <c r="G712" s="30"/>
      <c r="H712" s="30"/>
      <c r="I712" s="39"/>
    </row>
    <row r="713" spans="1:9" s="22" customFormat="1" ht="12" x14ac:dyDescent="0.3">
      <c r="A713" s="25" t="s">
        <v>1061</v>
      </c>
      <c r="B713" s="27" t="s">
        <v>15</v>
      </c>
      <c r="C713" s="27">
        <v>1997</v>
      </c>
      <c r="D713" s="28">
        <v>35580</v>
      </c>
      <c r="E713" s="24" t="s">
        <v>123</v>
      </c>
      <c r="F713" s="38" t="s">
        <v>21</v>
      </c>
      <c r="G713" s="30"/>
      <c r="H713" s="30"/>
      <c r="I713" s="39" t="s">
        <v>1062</v>
      </c>
    </row>
    <row r="714" spans="1:9" s="22" customFormat="1" ht="12" x14ac:dyDescent="0.3">
      <c r="A714" s="25" t="s">
        <v>1063</v>
      </c>
      <c r="B714" s="27" t="s">
        <v>15</v>
      </c>
      <c r="C714" s="27">
        <v>2018</v>
      </c>
      <c r="D714" s="28">
        <v>43456</v>
      </c>
      <c r="E714" s="24" t="s">
        <v>176</v>
      </c>
      <c r="F714" s="38" t="s">
        <v>169</v>
      </c>
      <c r="G714" s="30"/>
      <c r="H714" s="30"/>
      <c r="I714" s="39" t="s">
        <v>1064</v>
      </c>
    </row>
    <row r="715" spans="1:9" s="22" customFormat="1" ht="12" x14ac:dyDescent="0.3">
      <c r="A715" s="25" t="s">
        <v>1065</v>
      </c>
      <c r="B715" s="27" t="s">
        <v>15</v>
      </c>
      <c r="C715" s="27">
        <v>2019</v>
      </c>
      <c r="D715" s="28">
        <v>43478</v>
      </c>
      <c r="E715" s="24" t="s">
        <v>278</v>
      </c>
      <c r="F715" s="38" t="s">
        <v>169</v>
      </c>
      <c r="G715" s="30"/>
      <c r="H715" s="30"/>
      <c r="I715" s="39" t="s">
        <v>1066</v>
      </c>
    </row>
    <row r="716" spans="1:9" s="22" customFormat="1" ht="12" x14ac:dyDescent="0.3">
      <c r="A716" s="25" t="s">
        <v>1043</v>
      </c>
      <c r="B716" s="27" t="s">
        <v>30</v>
      </c>
      <c r="C716" s="27">
        <v>2015</v>
      </c>
      <c r="D716" s="28">
        <v>42277</v>
      </c>
      <c r="E716" s="27"/>
      <c r="F716" s="30"/>
      <c r="G716" s="38" t="s">
        <v>1044</v>
      </c>
      <c r="H716" s="38"/>
      <c r="I716" s="39" t="s">
        <v>1256</v>
      </c>
    </row>
    <row r="717" spans="1:9" s="22" customFormat="1" ht="12" x14ac:dyDescent="0.3">
      <c r="A717" s="25" t="s">
        <v>1069</v>
      </c>
      <c r="B717" s="27" t="s">
        <v>15</v>
      </c>
      <c r="C717" s="27">
        <v>2018</v>
      </c>
      <c r="D717" s="28">
        <v>43159</v>
      </c>
      <c r="E717" s="24" t="s">
        <v>65</v>
      </c>
      <c r="F717" s="25" t="s">
        <v>373</v>
      </c>
      <c r="G717" s="30"/>
      <c r="H717" s="30"/>
      <c r="I717" s="39" t="s">
        <v>1070</v>
      </c>
    </row>
    <row r="718" spans="1:9" s="22" customFormat="1" ht="12" x14ac:dyDescent="0.3">
      <c r="A718" s="25" t="s">
        <v>1047</v>
      </c>
      <c r="B718" s="27" t="s">
        <v>64</v>
      </c>
      <c r="C718" s="27">
        <v>2018</v>
      </c>
      <c r="D718" s="28">
        <v>43439</v>
      </c>
      <c r="E718" s="24" t="s">
        <v>176</v>
      </c>
      <c r="F718" s="25" t="s">
        <v>66</v>
      </c>
      <c r="G718" s="38" t="s">
        <v>416</v>
      </c>
      <c r="H718" s="38"/>
      <c r="I718" s="39" t="s">
        <v>1048</v>
      </c>
    </row>
    <row r="719" spans="1:9" s="22" customFormat="1" ht="12" x14ac:dyDescent="0.3">
      <c r="A719" s="25" t="s">
        <v>1071</v>
      </c>
      <c r="B719" s="27" t="s">
        <v>15</v>
      </c>
      <c r="C719" s="27">
        <v>2020</v>
      </c>
      <c r="D719" s="28">
        <v>43885</v>
      </c>
      <c r="E719" s="24" t="s">
        <v>136</v>
      </c>
      <c r="F719" s="30"/>
      <c r="G719" s="38" t="s">
        <v>1072</v>
      </c>
      <c r="H719" s="38"/>
      <c r="I719" s="39" t="s">
        <v>1073</v>
      </c>
    </row>
    <row r="720" spans="1:9" s="22" customFormat="1" ht="24" x14ac:dyDescent="0.3">
      <c r="A720" s="38" t="s">
        <v>1434</v>
      </c>
      <c r="B720" s="27" t="s">
        <v>15</v>
      </c>
      <c r="C720" s="27">
        <v>2023</v>
      </c>
      <c r="D720" s="28">
        <v>45129</v>
      </c>
      <c r="E720" s="27"/>
      <c r="F720" s="38" t="s">
        <v>1434</v>
      </c>
      <c r="G720" s="30"/>
      <c r="H720" s="30"/>
      <c r="I720" s="39" t="s">
        <v>1435</v>
      </c>
    </row>
    <row r="721" spans="1:9" s="22" customFormat="1" ht="12" x14ac:dyDescent="0.3">
      <c r="A721" s="25" t="s">
        <v>1074</v>
      </c>
      <c r="B721" s="27" t="s">
        <v>15</v>
      </c>
      <c r="C721" s="27">
        <v>1997</v>
      </c>
      <c r="D721" s="28">
        <v>35794</v>
      </c>
      <c r="E721" s="27"/>
      <c r="F721" s="38" t="s">
        <v>38</v>
      </c>
      <c r="G721" s="30"/>
      <c r="H721" s="30"/>
      <c r="I721" s="39" t="s">
        <v>1075</v>
      </c>
    </row>
    <row r="722" spans="1:9" s="22" customFormat="1" ht="12" x14ac:dyDescent="0.3">
      <c r="A722" s="25" t="s">
        <v>1076</v>
      </c>
      <c r="B722" s="27" t="s">
        <v>15</v>
      </c>
      <c r="C722" s="27">
        <v>1996</v>
      </c>
      <c r="D722" s="28">
        <v>35429</v>
      </c>
      <c r="E722" s="27"/>
      <c r="F722" s="38" t="s">
        <v>216</v>
      </c>
      <c r="G722" s="30"/>
      <c r="H722" s="30"/>
      <c r="I722" s="39" t="s">
        <v>1077</v>
      </c>
    </row>
    <row r="723" spans="1:9" s="22" customFormat="1" ht="12" x14ac:dyDescent="0.3">
      <c r="A723" s="25" t="s">
        <v>1078</v>
      </c>
      <c r="B723" s="27" t="s">
        <v>15</v>
      </c>
      <c r="C723" s="27">
        <v>2020</v>
      </c>
      <c r="D723" s="28">
        <v>43896</v>
      </c>
      <c r="E723" s="24" t="s">
        <v>187</v>
      </c>
      <c r="F723" s="25" t="s">
        <v>387</v>
      </c>
      <c r="G723" s="30"/>
      <c r="H723" s="30"/>
      <c r="I723" s="39" t="s">
        <v>1079</v>
      </c>
    </row>
    <row r="724" spans="1:9" s="22" customFormat="1" ht="12" x14ac:dyDescent="0.3">
      <c r="A724" s="38" t="s">
        <v>1362</v>
      </c>
      <c r="B724" s="34" t="s">
        <v>82</v>
      </c>
      <c r="C724" s="34">
        <v>2022</v>
      </c>
      <c r="D724" s="35">
        <v>44903</v>
      </c>
      <c r="E724" s="41" t="s">
        <v>1206</v>
      </c>
      <c r="F724" s="38" t="s">
        <v>1577</v>
      </c>
      <c r="G724" s="36"/>
      <c r="H724" s="36"/>
      <c r="I724" s="68" t="s">
        <v>1363</v>
      </c>
    </row>
    <row r="725" spans="1:9" s="22" customFormat="1" ht="12" x14ac:dyDescent="0.3">
      <c r="A725" s="25" t="s">
        <v>1058</v>
      </c>
      <c r="B725" s="27" t="s">
        <v>1059</v>
      </c>
      <c r="C725" s="27">
        <v>2019</v>
      </c>
      <c r="D725" s="28">
        <v>43829</v>
      </c>
      <c r="E725" s="24" t="s">
        <v>433</v>
      </c>
      <c r="F725" s="30"/>
      <c r="G725" s="30"/>
      <c r="H725" s="30"/>
      <c r="I725" s="39" t="s">
        <v>1060</v>
      </c>
    </row>
    <row r="726" spans="1:9" s="22" customFormat="1" ht="24" x14ac:dyDescent="0.3">
      <c r="A726" s="38" t="s">
        <v>1419</v>
      </c>
      <c r="B726" s="27" t="s">
        <v>85</v>
      </c>
      <c r="C726" s="27">
        <v>2023</v>
      </c>
      <c r="D726" s="28">
        <v>45064</v>
      </c>
      <c r="E726" s="41" t="s">
        <v>1373</v>
      </c>
      <c r="F726" s="30"/>
      <c r="G726" s="30"/>
      <c r="H726" s="30"/>
      <c r="I726" s="39" t="s">
        <v>1420</v>
      </c>
    </row>
    <row r="727" spans="1:9" s="22" customFormat="1" ht="12" x14ac:dyDescent="0.3">
      <c r="A727" s="25" t="s">
        <v>1080</v>
      </c>
      <c r="B727" s="27" t="s">
        <v>15</v>
      </c>
      <c r="C727" s="27">
        <v>1996</v>
      </c>
      <c r="D727" s="28">
        <v>35429</v>
      </c>
      <c r="E727" s="27"/>
      <c r="F727" s="38" t="s">
        <v>216</v>
      </c>
      <c r="G727" s="30"/>
      <c r="H727" s="30"/>
      <c r="I727" s="39" t="s">
        <v>1081</v>
      </c>
    </row>
    <row r="728" spans="1:9" s="22" customFormat="1" ht="36" x14ac:dyDescent="0.3">
      <c r="A728" s="38" t="s">
        <v>1566</v>
      </c>
      <c r="B728" s="27" t="s">
        <v>15</v>
      </c>
      <c r="C728" s="27">
        <v>2024</v>
      </c>
      <c r="D728" s="28">
        <v>45611</v>
      </c>
      <c r="E728" s="41" t="s">
        <v>1561</v>
      </c>
      <c r="F728" s="38" t="s">
        <v>1581</v>
      </c>
      <c r="G728" s="30"/>
      <c r="H728" s="30"/>
      <c r="I728" s="39" t="s">
        <v>1567</v>
      </c>
    </row>
    <row r="729" spans="1:9" s="22" customFormat="1" ht="12" x14ac:dyDescent="0.3">
      <c r="A729" s="25" t="s">
        <v>1088</v>
      </c>
      <c r="B729" s="27" t="s">
        <v>15</v>
      </c>
      <c r="C729" s="27">
        <v>2019</v>
      </c>
      <c r="D729" s="28">
        <v>43669</v>
      </c>
      <c r="E729" s="24" t="s">
        <v>9</v>
      </c>
      <c r="F729" s="38" t="s">
        <v>140</v>
      </c>
      <c r="G729" s="30"/>
      <c r="H729" s="30"/>
      <c r="I729" s="39" t="s">
        <v>1089</v>
      </c>
    </row>
    <row r="730" spans="1:9" s="22" customFormat="1" ht="12" x14ac:dyDescent="0.3">
      <c r="A730" s="25" t="s">
        <v>1092</v>
      </c>
      <c r="B730" s="27" t="s">
        <v>15</v>
      </c>
      <c r="C730" s="27">
        <v>2017</v>
      </c>
      <c r="D730" s="28">
        <v>43099</v>
      </c>
      <c r="E730" s="27"/>
      <c r="F730" s="38" t="s">
        <v>294</v>
      </c>
      <c r="G730" s="30"/>
      <c r="H730" s="30"/>
      <c r="I730" s="39"/>
    </row>
    <row r="731" spans="1:9" s="22" customFormat="1" ht="12" x14ac:dyDescent="0.3">
      <c r="A731" s="38" t="s">
        <v>1175</v>
      </c>
      <c r="B731" s="34" t="s">
        <v>15</v>
      </c>
      <c r="C731" s="34">
        <v>2021</v>
      </c>
      <c r="D731" s="35">
        <v>44255</v>
      </c>
      <c r="E731" s="34"/>
      <c r="F731" s="38" t="s">
        <v>1572</v>
      </c>
      <c r="G731" s="38" t="s">
        <v>1258</v>
      </c>
      <c r="H731" s="36"/>
      <c r="I731" s="68" t="s">
        <v>1600</v>
      </c>
    </row>
    <row r="732" spans="1:9" s="22" customFormat="1" ht="12" x14ac:dyDescent="0.3">
      <c r="A732" s="25" t="s">
        <v>1067</v>
      </c>
      <c r="B732" s="27" t="s">
        <v>64</v>
      </c>
      <c r="C732" s="27">
        <v>2019</v>
      </c>
      <c r="D732" s="28">
        <v>43722</v>
      </c>
      <c r="E732" s="24" t="s">
        <v>9</v>
      </c>
      <c r="F732" s="25" t="s">
        <v>66</v>
      </c>
      <c r="G732" s="30"/>
      <c r="H732" s="30"/>
      <c r="I732" s="39" t="s">
        <v>1068</v>
      </c>
    </row>
    <row r="733" spans="1:9" s="22" customFormat="1" ht="36" x14ac:dyDescent="0.3">
      <c r="A733" s="25" t="s">
        <v>1347</v>
      </c>
      <c r="B733" s="27" t="s">
        <v>15</v>
      </c>
      <c r="C733" s="27">
        <v>2022</v>
      </c>
      <c r="D733" s="28">
        <v>44868</v>
      </c>
      <c r="E733" s="27"/>
      <c r="F733" s="38" t="s">
        <v>1348</v>
      </c>
      <c r="G733" s="44"/>
      <c r="H733" s="44"/>
      <c r="I733" s="39" t="s">
        <v>1349</v>
      </c>
    </row>
    <row r="734" spans="1:9" s="22" customFormat="1" ht="12" x14ac:dyDescent="0.3">
      <c r="A734" s="25" t="s">
        <v>1093</v>
      </c>
      <c r="B734" s="27" t="s">
        <v>15</v>
      </c>
      <c r="C734" s="27">
        <v>2014</v>
      </c>
      <c r="D734" s="28">
        <v>42003</v>
      </c>
      <c r="E734" s="27"/>
      <c r="F734" s="25" t="s">
        <v>41</v>
      </c>
      <c r="G734" s="30"/>
      <c r="H734" s="30"/>
      <c r="I734" s="39"/>
    </row>
    <row r="735" spans="1:9" s="22" customFormat="1" ht="12" x14ac:dyDescent="0.3">
      <c r="A735" s="25" t="s">
        <v>1094</v>
      </c>
      <c r="B735" s="27" t="s">
        <v>15</v>
      </c>
      <c r="C735" s="27">
        <v>2014</v>
      </c>
      <c r="D735" s="28">
        <v>42003</v>
      </c>
      <c r="E735" s="27"/>
      <c r="F735" s="25" t="s">
        <v>41</v>
      </c>
      <c r="G735" s="30"/>
      <c r="H735" s="30"/>
      <c r="I735" s="39" t="s">
        <v>1095</v>
      </c>
    </row>
    <row r="736" spans="1:9" s="22" customFormat="1" ht="12" x14ac:dyDescent="0.3">
      <c r="A736" s="38" t="s">
        <v>1519</v>
      </c>
      <c r="B736" s="27" t="s">
        <v>15</v>
      </c>
      <c r="C736" s="27">
        <v>2024</v>
      </c>
      <c r="D736" s="28">
        <v>45471</v>
      </c>
      <c r="E736" s="41" t="s">
        <v>1492</v>
      </c>
      <c r="F736" s="38" t="s">
        <v>1587</v>
      </c>
      <c r="G736" s="30"/>
      <c r="H736" s="30"/>
      <c r="I736" s="39" t="s">
        <v>1520</v>
      </c>
    </row>
    <row r="737" spans="1:983" s="22" customFormat="1" ht="12" x14ac:dyDescent="0.3">
      <c r="A737" s="40" t="s">
        <v>1096</v>
      </c>
      <c r="B737" s="27" t="s">
        <v>15</v>
      </c>
      <c r="C737" s="27">
        <v>2010</v>
      </c>
      <c r="D737" s="28">
        <v>40298</v>
      </c>
      <c r="E737" s="27"/>
      <c r="F737" s="38" t="s">
        <v>21</v>
      </c>
      <c r="G737" s="30"/>
      <c r="H737" s="30"/>
      <c r="I737" s="39" t="s">
        <v>1097</v>
      </c>
    </row>
    <row r="738" spans="1:983" s="22" customFormat="1" ht="12" x14ac:dyDescent="0.3">
      <c r="A738" s="25" t="s">
        <v>1100</v>
      </c>
      <c r="B738" s="27" t="s">
        <v>15</v>
      </c>
      <c r="C738" s="27">
        <v>2019</v>
      </c>
      <c r="D738" s="28">
        <v>43768</v>
      </c>
      <c r="E738" s="24" t="s">
        <v>433</v>
      </c>
      <c r="F738" s="25" t="s">
        <v>355</v>
      </c>
      <c r="G738" s="30"/>
      <c r="H738" s="30"/>
      <c r="I738" s="39" t="s">
        <v>1101</v>
      </c>
    </row>
    <row r="739" spans="1:983" s="22" customFormat="1" ht="24" x14ac:dyDescent="0.3">
      <c r="A739" s="25" t="s">
        <v>1193</v>
      </c>
      <c r="B739" s="34" t="s">
        <v>15</v>
      </c>
      <c r="C739" s="34">
        <v>2021</v>
      </c>
      <c r="D739" s="35">
        <v>44548</v>
      </c>
      <c r="E739" s="24" t="s">
        <v>119</v>
      </c>
      <c r="F739" s="38" t="s">
        <v>1223</v>
      </c>
      <c r="G739" s="36"/>
      <c r="H739" s="36"/>
      <c r="I739" s="68" t="s">
        <v>1102</v>
      </c>
    </row>
    <row r="740" spans="1:983" s="22" customFormat="1" ht="12" x14ac:dyDescent="0.3">
      <c r="A740" s="38" t="s">
        <v>1319</v>
      </c>
      <c r="B740" s="34" t="s">
        <v>1322</v>
      </c>
      <c r="C740" s="34">
        <v>2018</v>
      </c>
      <c r="D740" s="35">
        <v>43403</v>
      </c>
      <c r="E740" s="34"/>
      <c r="F740" s="36"/>
      <c r="G740" s="36"/>
      <c r="H740" s="38" t="s">
        <v>1320</v>
      </c>
      <c r="I740" s="68" t="s">
        <v>1321</v>
      </c>
    </row>
    <row r="741" spans="1:983" s="22" customFormat="1" ht="24" x14ac:dyDescent="0.3">
      <c r="A741" s="38" t="s">
        <v>1504</v>
      </c>
      <c r="B741" s="27" t="s">
        <v>15</v>
      </c>
      <c r="C741" s="27">
        <v>2024</v>
      </c>
      <c r="D741" s="28">
        <v>45393</v>
      </c>
      <c r="E741" s="41" t="s">
        <v>1491</v>
      </c>
      <c r="F741" s="38" t="s">
        <v>1587</v>
      </c>
      <c r="G741" s="30"/>
      <c r="H741" s="30"/>
      <c r="I741" s="39" t="s">
        <v>1505</v>
      </c>
      <c r="AA741" s="48"/>
      <c r="AB741" s="48"/>
      <c r="AC741" s="48"/>
      <c r="AD741" s="48"/>
      <c r="AE741" s="48"/>
      <c r="AF741" s="48"/>
      <c r="AG741" s="48"/>
      <c r="AH741" s="48"/>
      <c r="AI741" s="48"/>
      <c r="AJ741" s="48"/>
      <c r="AK741" s="48"/>
      <c r="AL741" s="48"/>
      <c r="AM741" s="48"/>
      <c r="AN741" s="48"/>
      <c r="AO741" s="48"/>
      <c r="AP741" s="48"/>
      <c r="AQ741" s="48"/>
      <c r="AR741" s="48"/>
      <c r="AS741" s="48"/>
      <c r="AT741" s="48"/>
      <c r="AU741" s="48"/>
      <c r="AV741" s="48"/>
      <c r="AW741" s="48"/>
      <c r="AX741" s="48"/>
      <c r="AY741" s="48"/>
      <c r="AZ741" s="48"/>
      <c r="BA741" s="48"/>
      <c r="BB741" s="48"/>
      <c r="BC741" s="48"/>
      <c r="BD741" s="48"/>
      <c r="BE741" s="48"/>
      <c r="BF741" s="48"/>
      <c r="BG741" s="48"/>
      <c r="BH741" s="48"/>
      <c r="BI741" s="48"/>
      <c r="BJ741" s="48"/>
      <c r="BK741" s="48"/>
      <c r="BL741" s="48"/>
      <c r="BM741" s="48"/>
      <c r="BN741" s="48"/>
      <c r="BO741" s="48"/>
      <c r="BP741" s="48"/>
      <c r="BQ741" s="48"/>
      <c r="BR741" s="48"/>
      <c r="BS741" s="48"/>
      <c r="BT741" s="48"/>
      <c r="BU741" s="48"/>
      <c r="BV741" s="48"/>
      <c r="BW741" s="48"/>
      <c r="BX741" s="48"/>
      <c r="BY741" s="48"/>
      <c r="BZ741" s="48"/>
      <c r="CA741" s="48"/>
      <c r="CB741" s="48"/>
      <c r="CC741" s="48"/>
      <c r="CD741" s="48"/>
      <c r="CE741" s="48"/>
      <c r="CF741" s="48"/>
      <c r="CG741" s="48"/>
      <c r="CH741" s="48"/>
      <c r="CI741" s="48"/>
      <c r="CJ741" s="48"/>
      <c r="CK741" s="48"/>
      <c r="CL741" s="48"/>
      <c r="CM741" s="48"/>
      <c r="CN741" s="48"/>
      <c r="CO741" s="48"/>
      <c r="CP741" s="48"/>
      <c r="CQ741" s="48"/>
      <c r="CR741" s="48"/>
      <c r="CS741" s="48"/>
      <c r="CT741" s="48"/>
      <c r="CU741" s="48"/>
      <c r="CV741" s="48"/>
      <c r="CW741" s="48"/>
      <c r="CX741" s="48"/>
      <c r="CY741" s="48"/>
      <c r="CZ741" s="48"/>
      <c r="DA741" s="48"/>
      <c r="DB741" s="48"/>
      <c r="DC741" s="48"/>
      <c r="DD741" s="48"/>
      <c r="DE741" s="48"/>
      <c r="DF741" s="48"/>
      <c r="DG741" s="48"/>
      <c r="DH741" s="48"/>
      <c r="DI741" s="48"/>
      <c r="DJ741" s="48"/>
      <c r="DK741" s="48"/>
      <c r="DL741" s="48"/>
      <c r="DM741" s="48"/>
      <c r="DN741" s="48"/>
      <c r="DO741" s="48"/>
      <c r="DP741" s="48"/>
      <c r="DQ741" s="48"/>
      <c r="DR741" s="48"/>
      <c r="DS741" s="48"/>
      <c r="DT741" s="48"/>
      <c r="DU741" s="48"/>
      <c r="DV741" s="48"/>
      <c r="DW741" s="48"/>
      <c r="DX741" s="48"/>
      <c r="DY741" s="48"/>
      <c r="DZ741" s="48"/>
      <c r="EA741" s="48"/>
      <c r="EB741" s="48"/>
      <c r="EC741" s="48"/>
      <c r="ED741" s="48"/>
      <c r="EE741" s="48"/>
      <c r="EF741" s="48"/>
      <c r="EG741" s="48"/>
      <c r="EH741" s="48"/>
      <c r="EI741" s="48"/>
      <c r="EJ741" s="48"/>
      <c r="EK741" s="48"/>
      <c r="EL741" s="48"/>
      <c r="EM741" s="48"/>
      <c r="EN741" s="48"/>
      <c r="EO741" s="48"/>
      <c r="EP741" s="48"/>
      <c r="EQ741" s="48"/>
      <c r="ER741" s="48"/>
      <c r="ES741" s="48"/>
      <c r="ET741" s="48"/>
      <c r="EU741" s="48"/>
      <c r="EV741" s="48"/>
      <c r="EW741" s="48"/>
      <c r="EX741" s="48"/>
      <c r="EY741" s="48"/>
      <c r="EZ741" s="48"/>
      <c r="FA741" s="48"/>
      <c r="FB741" s="48"/>
      <c r="FC741" s="48"/>
      <c r="FD741" s="48"/>
      <c r="FE741" s="48"/>
      <c r="FF741" s="48"/>
      <c r="FG741" s="48"/>
      <c r="FH741" s="48"/>
      <c r="FI741" s="48"/>
      <c r="FJ741" s="48"/>
      <c r="FK741" s="48"/>
      <c r="FL741" s="48"/>
      <c r="FM741" s="48"/>
      <c r="FN741" s="48"/>
      <c r="FO741" s="48"/>
      <c r="FP741" s="48"/>
      <c r="FQ741" s="48"/>
      <c r="FR741" s="48"/>
      <c r="FS741" s="48"/>
      <c r="FT741" s="48"/>
      <c r="FU741" s="48"/>
      <c r="FV741" s="48"/>
      <c r="FW741" s="48"/>
      <c r="FX741" s="48"/>
      <c r="FY741" s="48"/>
      <c r="FZ741" s="48"/>
      <c r="GA741" s="48"/>
      <c r="GB741" s="48"/>
      <c r="GC741" s="48"/>
      <c r="GD741" s="48"/>
      <c r="GE741" s="48"/>
      <c r="GF741" s="48"/>
      <c r="GG741" s="48"/>
      <c r="GH741" s="48"/>
      <c r="GI741" s="48"/>
      <c r="GJ741" s="48"/>
      <c r="GK741" s="48"/>
      <c r="GL741" s="48"/>
      <c r="GM741" s="48"/>
      <c r="GN741" s="48"/>
      <c r="GO741" s="48"/>
      <c r="GP741" s="48"/>
      <c r="GQ741" s="48"/>
      <c r="GR741" s="48"/>
      <c r="GS741" s="48"/>
      <c r="GT741" s="48"/>
      <c r="GU741" s="48"/>
      <c r="GV741" s="48"/>
      <c r="GW741" s="48"/>
      <c r="GX741" s="48"/>
      <c r="GY741" s="48"/>
      <c r="GZ741" s="48"/>
      <c r="HA741" s="48"/>
      <c r="HB741" s="48"/>
      <c r="HC741" s="48"/>
      <c r="HD741" s="48"/>
      <c r="HE741" s="48"/>
      <c r="HF741" s="48"/>
      <c r="HG741" s="48"/>
      <c r="HH741" s="48"/>
      <c r="HI741" s="48"/>
      <c r="HJ741" s="48"/>
      <c r="HK741" s="48"/>
      <c r="HL741" s="48"/>
      <c r="HM741" s="48"/>
      <c r="HN741" s="48"/>
      <c r="HO741" s="48"/>
      <c r="HP741" s="48"/>
      <c r="HQ741" s="48"/>
      <c r="HR741" s="48"/>
      <c r="HS741" s="48"/>
      <c r="HT741" s="48"/>
      <c r="HU741" s="48"/>
      <c r="HV741" s="48"/>
      <c r="HW741" s="48"/>
      <c r="HX741" s="48"/>
      <c r="HY741" s="48"/>
      <c r="HZ741" s="48"/>
      <c r="IA741" s="48"/>
      <c r="IB741" s="48"/>
      <c r="IC741" s="48"/>
      <c r="ID741" s="48"/>
      <c r="IE741" s="48"/>
      <c r="IF741" s="48"/>
      <c r="IG741" s="48"/>
      <c r="IH741" s="48"/>
      <c r="II741" s="48"/>
      <c r="IJ741" s="48"/>
      <c r="IK741" s="48"/>
      <c r="IL741" s="48"/>
      <c r="IM741" s="48"/>
      <c r="IN741" s="48"/>
      <c r="IO741" s="48"/>
      <c r="IP741" s="48"/>
      <c r="IQ741" s="48"/>
      <c r="IR741" s="48"/>
      <c r="IS741" s="48"/>
      <c r="IT741" s="48"/>
      <c r="IU741" s="48"/>
      <c r="IV741" s="48"/>
      <c r="IW741" s="48"/>
      <c r="IX741" s="48"/>
      <c r="IY741" s="48"/>
      <c r="IZ741" s="48"/>
      <c r="JA741" s="48"/>
      <c r="JB741" s="48"/>
      <c r="JC741" s="48"/>
      <c r="JD741" s="48"/>
      <c r="JE741" s="48"/>
      <c r="JF741" s="48"/>
      <c r="JG741" s="48"/>
      <c r="JH741" s="48"/>
      <c r="JI741" s="48"/>
      <c r="JJ741" s="48"/>
      <c r="JK741" s="48"/>
      <c r="JL741" s="48"/>
      <c r="JM741" s="48"/>
      <c r="JN741" s="48"/>
      <c r="JO741" s="48"/>
      <c r="JP741" s="48"/>
      <c r="JQ741" s="48"/>
      <c r="JR741" s="48"/>
      <c r="JS741" s="48"/>
      <c r="JT741" s="48"/>
      <c r="JU741" s="48"/>
      <c r="JV741" s="48"/>
      <c r="JW741" s="48"/>
      <c r="JX741" s="48"/>
      <c r="JY741" s="48"/>
      <c r="JZ741" s="48"/>
      <c r="KA741" s="48"/>
      <c r="KB741" s="48"/>
      <c r="KC741" s="48"/>
      <c r="KD741" s="48"/>
      <c r="KE741" s="48"/>
      <c r="KF741" s="48"/>
      <c r="KG741" s="48"/>
      <c r="KH741" s="48"/>
      <c r="KI741" s="48"/>
      <c r="KJ741" s="48"/>
      <c r="KK741" s="48"/>
      <c r="KL741" s="48"/>
      <c r="KM741" s="48"/>
      <c r="KN741" s="48"/>
      <c r="KO741" s="48"/>
      <c r="KP741" s="48"/>
      <c r="KQ741" s="48"/>
      <c r="KR741" s="48"/>
      <c r="KS741" s="48"/>
      <c r="KT741" s="48"/>
      <c r="KU741" s="48"/>
      <c r="KV741" s="48"/>
      <c r="KW741" s="48"/>
      <c r="KX741" s="48"/>
      <c r="KY741" s="48"/>
      <c r="KZ741" s="48"/>
      <c r="LA741" s="48"/>
      <c r="LB741" s="48"/>
      <c r="LC741" s="48"/>
      <c r="LD741" s="48"/>
      <c r="LE741" s="48"/>
      <c r="LF741" s="48"/>
      <c r="LG741" s="48"/>
      <c r="LH741" s="48"/>
      <c r="LI741" s="48"/>
      <c r="LJ741" s="48"/>
      <c r="LK741" s="48"/>
      <c r="LL741" s="48"/>
      <c r="LM741" s="48"/>
      <c r="LN741" s="48"/>
      <c r="LO741" s="48"/>
      <c r="LP741" s="48"/>
      <c r="LQ741" s="48"/>
      <c r="LR741" s="48"/>
      <c r="LS741" s="48"/>
      <c r="LT741" s="48"/>
      <c r="LU741" s="48"/>
      <c r="LV741" s="48"/>
      <c r="LW741" s="48"/>
      <c r="LX741" s="48"/>
      <c r="LY741" s="48"/>
      <c r="LZ741" s="48"/>
      <c r="MA741" s="48"/>
      <c r="MB741" s="48"/>
      <c r="MC741" s="48"/>
      <c r="MD741" s="48"/>
      <c r="ME741" s="48"/>
      <c r="MF741" s="48"/>
      <c r="MG741" s="48"/>
      <c r="MH741" s="48"/>
      <c r="MI741" s="48"/>
      <c r="MJ741" s="48"/>
      <c r="MK741" s="48"/>
      <c r="ML741" s="48"/>
      <c r="MM741" s="48"/>
      <c r="MN741" s="48"/>
      <c r="MO741" s="48"/>
      <c r="MP741" s="48"/>
      <c r="MQ741" s="48"/>
      <c r="MR741" s="48"/>
      <c r="MS741" s="48"/>
      <c r="MT741" s="48"/>
      <c r="MU741" s="48"/>
      <c r="MV741" s="48"/>
      <c r="MW741" s="48"/>
      <c r="MX741" s="48"/>
      <c r="MY741" s="48"/>
      <c r="MZ741" s="48"/>
      <c r="NA741" s="48"/>
      <c r="NB741" s="48"/>
      <c r="NC741" s="48"/>
      <c r="ND741" s="48"/>
      <c r="NE741" s="48"/>
      <c r="NF741" s="48"/>
      <c r="NG741" s="48"/>
      <c r="NH741" s="48"/>
      <c r="NI741" s="48"/>
      <c r="NJ741" s="48"/>
      <c r="NK741" s="48"/>
      <c r="NL741" s="48"/>
      <c r="NM741" s="48"/>
      <c r="NN741" s="48"/>
      <c r="NO741" s="48"/>
      <c r="NP741" s="48"/>
      <c r="NQ741" s="48"/>
      <c r="NR741" s="48"/>
      <c r="NS741" s="48"/>
      <c r="NT741" s="48"/>
      <c r="NU741" s="48"/>
      <c r="NV741" s="48"/>
      <c r="NW741" s="48"/>
      <c r="NX741" s="48"/>
      <c r="NY741" s="48"/>
      <c r="NZ741" s="48"/>
      <c r="OA741" s="48"/>
      <c r="OB741" s="48"/>
      <c r="OC741" s="48"/>
      <c r="OD741" s="48"/>
      <c r="OE741" s="48"/>
      <c r="OF741" s="48"/>
      <c r="OG741" s="48"/>
      <c r="OH741" s="48"/>
      <c r="OI741" s="48"/>
      <c r="OJ741" s="48"/>
      <c r="OK741" s="48"/>
      <c r="OL741" s="48"/>
      <c r="OM741" s="48"/>
      <c r="ON741" s="48"/>
      <c r="OO741" s="48"/>
      <c r="OP741" s="48"/>
      <c r="OQ741" s="48"/>
      <c r="OR741" s="48"/>
      <c r="OS741" s="48"/>
      <c r="OT741" s="48"/>
      <c r="OU741" s="48"/>
      <c r="OV741" s="48"/>
      <c r="OW741" s="48"/>
      <c r="OX741" s="48"/>
      <c r="OY741" s="48"/>
      <c r="OZ741" s="48"/>
      <c r="PA741" s="48"/>
      <c r="PB741" s="48"/>
      <c r="PC741" s="48"/>
      <c r="PD741" s="48"/>
      <c r="PE741" s="48"/>
      <c r="PF741" s="48"/>
      <c r="PG741" s="48"/>
      <c r="PH741" s="48"/>
      <c r="PI741" s="48"/>
      <c r="PJ741" s="48"/>
      <c r="PK741" s="48"/>
      <c r="PL741" s="48"/>
      <c r="PM741" s="48"/>
      <c r="PN741" s="48"/>
      <c r="PO741" s="48"/>
      <c r="PP741" s="48"/>
      <c r="PQ741" s="48"/>
      <c r="PR741" s="48"/>
      <c r="PS741" s="48"/>
      <c r="PT741" s="48"/>
      <c r="PU741" s="48"/>
      <c r="PV741" s="48"/>
      <c r="PW741" s="48"/>
      <c r="PX741" s="48"/>
      <c r="PY741" s="48"/>
      <c r="PZ741" s="48"/>
      <c r="QA741" s="48"/>
      <c r="QB741" s="48"/>
      <c r="QC741" s="48"/>
      <c r="QD741" s="48"/>
      <c r="QE741" s="48"/>
      <c r="QF741" s="48"/>
      <c r="QG741" s="48"/>
      <c r="QH741" s="48"/>
      <c r="QI741" s="48"/>
      <c r="QJ741" s="48"/>
      <c r="QK741" s="48"/>
      <c r="QL741" s="48"/>
      <c r="QM741" s="48"/>
      <c r="QN741" s="48"/>
      <c r="QO741" s="48"/>
      <c r="QP741" s="48"/>
      <c r="QQ741" s="48"/>
      <c r="QR741" s="48"/>
      <c r="QS741" s="48"/>
      <c r="QT741" s="48"/>
      <c r="QU741" s="48"/>
      <c r="QV741" s="48"/>
      <c r="QW741" s="48"/>
      <c r="QX741" s="48"/>
      <c r="QY741" s="48"/>
      <c r="QZ741" s="48"/>
      <c r="RA741" s="48"/>
      <c r="RB741" s="48"/>
      <c r="RC741" s="48"/>
      <c r="RD741" s="48"/>
      <c r="RE741" s="48"/>
      <c r="RF741" s="48"/>
      <c r="RG741" s="48"/>
      <c r="RH741" s="48"/>
      <c r="RI741" s="48"/>
      <c r="RJ741" s="48"/>
      <c r="RK741" s="48"/>
      <c r="RL741" s="48"/>
      <c r="RM741" s="48"/>
      <c r="RN741" s="48"/>
      <c r="RO741" s="48"/>
      <c r="RP741" s="48"/>
      <c r="RQ741" s="48"/>
      <c r="RR741" s="48"/>
      <c r="RS741" s="48"/>
      <c r="RT741" s="48"/>
      <c r="RU741" s="48"/>
      <c r="RV741" s="48"/>
      <c r="RW741" s="48"/>
      <c r="RX741" s="48"/>
      <c r="RY741" s="48"/>
      <c r="RZ741" s="48"/>
      <c r="SA741" s="48"/>
      <c r="SB741" s="48"/>
      <c r="SC741" s="48"/>
      <c r="SD741" s="48"/>
      <c r="SE741" s="48"/>
      <c r="SF741" s="48"/>
      <c r="SG741" s="48"/>
      <c r="SH741" s="48"/>
      <c r="SI741" s="48"/>
      <c r="SJ741" s="48"/>
      <c r="SK741" s="48"/>
      <c r="SL741" s="48"/>
      <c r="SM741" s="48"/>
      <c r="SN741" s="48"/>
      <c r="SO741" s="48"/>
      <c r="SP741" s="48"/>
      <c r="SQ741" s="48"/>
      <c r="SR741" s="48"/>
      <c r="SS741" s="48"/>
      <c r="ST741" s="48"/>
      <c r="SU741" s="48"/>
      <c r="SV741" s="48"/>
      <c r="SW741" s="48"/>
      <c r="SX741" s="48"/>
      <c r="SY741" s="48"/>
      <c r="SZ741" s="48"/>
      <c r="TA741" s="48"/>
      <c r="TB741" s="48"/>
      <c r="TC741" s="48"/>
      <c r="TD741" s="48"/>
      <c r="TE741" s="48"/>
      <c r="TF741" s="48"/>
      <c r="TG741" s="48"/>
      <c r="TH741" s="48"/>
      <c r="TI741" s="48"/>
      <c r="TJ741" s="48"/>
      <c r="TK741" s="48"/>
      <c r="TL741" s="48"/>
      <c r="TM741" s="48"/>
      <c r="TN741" s="48"/>
      <c r="TO741" s="48"/>
      <c r="TP741" s="48"/>
      <c r="TQ741" s="48"/>
      <c r="TR741" s="48"/>
      <c r="TS741" s="48"/>
      <c r="TT741" s="48"/>
      <c r="TU741" s="48"/>
      <c r="TV741" s="48"/>
      <c r="TW741" s="48"/>
      <c r="TX741" s="48"/>
      <c r="TY741" s="48"/>
      <c r="TZ741" s="48"/>
      <c r="UA741" s="48"/>
      <c r="UB741" s="48"/>
      <c r="UC741" s="48"/>
      <c r="UD741" s="48"/>
      <c r="UE741" s="48"/>
      <c r="UF741" s="48"/>
      <c r="UG741" s="48"/>
      <c r="UH741" s="48"/>
      <c r="UI741" s="48"/>
      <c r="UJ741" s="48"/>
      <c r="UK741" s="48"/>
      <c r="UL741" s="48"/>
      <c r="UM741" s="48"/>
      <c r="UN741" s="48"/>
      <c r="UO741" s="48"/>
      <c r="UP741" s="48"/>
      <c r="UQ741" s="48"/>
      <c r="UR741" s="48"/>
      <c r="US741" s="48"/>
      <c r="UT741" s="48"/>
      <c r="UU741" s="48"/>
      <c r="UV741" s="48"/>
      <c r="UW741" s="48"/>
      <c r="UX741" s="48"/>
      <c r="UY741" s="48"/>
      <c r="UZ741" s="48"/>
      <c r="VA741" s="48"/>
      <c r="VB741" s="48"/>
      <c r="VC741" s="48"/>
      <c r="VD741" s="48"/>
      <c r="VE741" s="48"/>
      <c r="VF741" s="48"/>
      <c r="VG741" s="48"/>
      <c r="VH741" s="48"/>
      <c r="VI741" s="48"/>
      <c r="VJ741" s="48"/>
      <c r="VK741" s="48"/>
      <c r="VL741" s="48"/>
      <c r="VM741" s="48"/>
      <c r="VN741" s="48"/>
      <c r="VO741" s="48"/>
      <c r="VP741" s="48"/>
      <c r="VQ741" s="48"/>
      <c r="VR741" s="48"/>
      <c r="VS741" s="48"/>
      <c r="VT741" s="48"/>
      <c r="VU741" s="48"/>
      <c r="VV741" s="48"/>
      <c r="VW741" s="48"/>
      <c r="VX741" s="48"/>
      <c r="VY741" s="48"/>
      <c r="VZ741" s="48"/>
      <c r="WA741" s="48"/>
      <c r="WB741" s="48"/>
      <c r="WC741" s="48"/>
      <c r="WD741" s="48"/>
      <c r="WE741" s="48"/>
      <c r="WF741" s="48"/>
      <c r="WG741" s="48"/>
      <c r="WH741" s="48"/>
      <c r="WI741" s="48"/>
      <c r="WJ741" s="48"/>
      <c r="WK741" s="48"/>
      <c r="WL741" s="48"/>
      <c r="WM741" s="48"/>
      <c r="WN741" s="48"/>
      <c r="WO741" s="48"/>
      <c r="WP741" s="48"/>
      <c r="WQ741" s="48"/>
      <c r="WR741" s="48"/>
      <c r="WS741" s="48"/>
      <c r="WT741" s="48"/>
      <c r="WU741" s="48"/>
      <c r="WV741" s="48"/>
      <c r="WW741" s="48"/>
      <c r="WX741" s="48"/>
      <c r="WY741" s="48"/>
      <c r="WZ741" s="48"/>
      <c r="XA741" s="48"/>
      <c r="XB741" s="48"/>
      <c r="XC741" s="48"/>
      <c r="XD741" s="48"/>
      <c r="XE741" s="48"/>
      <c r="XF741" s="48"/>
      <c r="XG741" s="48"/>
      <c r="XH741" s="48"/>
      <c r="XI741" s="48"/>
      <c r="XJ741" s="48"/>
      <c r="XK741" s="48"/>
      <c r="XL741" s="48"/>
      <c r="XM741" s="48"/>
      <c r="XN741" s="48"/>
      <c r="XO741" s="48"/>
      <c r="XP741" s="48"/>
      <c r="XQ741" s="48"/>
      <c r="XR741" s="48"/>
      <c r="XS741" s="48"/>
      <c r="XT741" s="48"/>
      <c r="XU741" s="48"/>
      <c r="XV741" s="48"/>
      <c r="XW741" s="48"/>
      <c r="XX741" s="48"/>
      <c r="XY741" s="48"/>
      <c r="XZ741" s="48"/>
      <c r="YA741" s="48"/>
      <c r="YB741" s="48"/>
      <c r="YC741" s="48"/>
      <c r="YD741" s="48"/>
      <c r="YE741" s="48"/>
      <c r="YF741" s="48"/>
      <c r="YG741" s="48"/>
      <c r="YH741" s="48"/>
      <c r="YI741" s="48"/>
      <c r="YJ741" s="48"/>
      <c r="YK741" s="48"/>
      <c r="YL741" s="48"/>
      <c r="YM741" s="48"/>
      <c r="YN741" s="48"/>
      <c r="YO741" s="48"/>
      <c r="YP741" s="48"/>
      <c r="YQ741" s="48"/>
      <c r="YR741" s="48"/>
      <c r="YS741" s="48"/>
      <c r="YT741" s="48"/>
      <c r="YU741" s="48"/>
      <c r="YV741" s="48"/>
      <c r="YW741" s="48"/>
      <c r="YX741" s="48"/>
      <c r="YY741" s="48"/>
      <c r="YZ741" s="48"/>
      <c r="ZA741" s="48"/>
      <c r="ZB741" s="48"/>
      <c r="ZC741" s="48"/>
      <c r="ZD741" s="48"/>
      <c r="ZE741" s="48"/>
      <c r="ZF741" s="48"/>
      <c r="ZG741" s="48"/>
      <c r="ZH741" s="48"/>
      <c r="ZI741" s="48"/>
      <c r="ZJ741" s="48"/>
      <c r="ZK741" s="48"/>
      <c r="ZL741" s="48"/>
      <c r="ZM741" s="48"/>
      <c r="ZN741" s="48"/>
      <c r="ZO741" s="48"/>
      <c r="ZP741" s="48"/>
      <c r="ZQ741" s="48"/>
      <c r="ZR741" s="48"/>
      <c r="ZS741" s="48"/>
      <c r="ZT741" s="48"/>
      <c r="ZU741" s="48"/>
      <c r="ZV741" s="48"/>
      <c r="ZW741" s="48"/>
      <c r="ZX741" s="48"/>
      <c r="ZY741" s="48"/>
      <c r="ZZ741" s="48"/>
      <c r="AAA741" s="48"/>
      <c r="AAB741" s="48"/>
      <c r="AAC741" s="48"/>
      <c r="AAD741" s="48"/>
      <c r="AAE741" s="48"/>
      <c r="AAF741" s="48"/>
      <c r="AAG741" s="48"/>
      <c r="AAH741" s="48"/>
      <c r="AAI741" s="48"/>
      <c r="AAJ741" s="48"/>
      <c r="AAK741" s="48"/>
      <c r="AAL741" s="48"/>
      <c r="AAM741" s="48"/>
      <c r="AAN741" s="48"/>
      <c r="AAO741" s="48"/>
      <c r="AAP741" s="48"/>
      <c r="AAQ741" s="48"/>
      <c r="AAR741" s="48"/>
      <c r="AAS741" s="48"/>
      <c r="AAT741" s="48"/>
      <c r="AAU741" s="48"/>
      <c r="AAV741" s="48"/>
      <c r="AAW741" s="48"/>
      <c r="AAX741" s="48"/>
      <c r="AAY741" s="48"/>
      <c r="AAZ741" s="48"/>
      <c r="ABA741" s="48"/>
      <c r="ABB741" s="48"/>
      <c r="ABC741" s="48"/>
      <c r="ABD741" s="48"/>
      <c r="ABE741" s="48"/>
      <c r="ABF741" s="48"/>
      <c r="ABG741" s="48"/>
      <c r="ABH741" s="48"/>
      <c r="ABI741" s="48"/>
      <c r="ABJ741" s="48"/>
      <c r="ABK741" s="48"/>
      <c r="ABL741" s="48"/>
      <c r="ABM741" s="48"/>
      <c r="ABN741" s="48"/>
      <c r="ABO741" s="48"/>
      <c r="ABP741" s="48"/>
      <c r="ABQ741" s="48"/>
      <c r="ABR741" s="48"/>
      <c r="ABS741" s="48"/>
      <c r="ABT741" s="48"/>
      <c r="ABU741" s="48"/>
      <c r="ABV741" s="48"/>
      <c r="ABW741" s="48"/>
      <c r="ABX741" s="48"/>
      <c r="ABY741" s="48"/>
      <c r="ABZ741" s="48"/>
      <c r="ACA741" s="48"/>
      <c r="ACB741" s="48"/>
      <c r="ACC741" s="48"/>
      <c r="ACD741" s="48"/>
      <c r="ACE741" s="48"/>
      <c r="ACF741" s="48"/>
      <c r="ACG741" s="48"/>
      <c r="ACH741" s="48"/>
      <c r="ACI741" s="48"/>
      <c r="ACJ741" s="48"/>
      <c r="ACK741" s="48"/>
      <c r="ACL741" s="48"/>
      <c r="ACM741" s="48"/>
      <c r="ACN741" s="48"/>
      <c r="ACO741" s="48"/>
      <c r="ACP741" s="48"/>
      <c r="ACQ741" s="48"/>
      <c r="ACR741" s="48"/>
      <c r="ACS741" s="48"/>
      <c r="ACT741" s="48"/>
      <c r="ACU741" s="48"/>
      <c r="ACV741" s="48"/>
      <c r="ACW741" s="48"/>
      <c r="ACX741" s="48"/>
      <c r="ACY741" s="48"/>
      <c r="ACZ741" s="48"/>
      <c r="ADA741" s="48"/>
      <c r="ADB741" s="48"/>
      <c r="ADC741" s="48"/>
      <c r="ADD741" s="48"/>
      <c r="ADE741" s="48"/>
      <c r="ADF741" s="48"/>
      <c r="ADG741" s="48"/>
      <c r="ADH741" s="48"/>
      <c r="ADI741" s="48"/>
      <c r="ADJ741" s="48"/>
      <c r="ADK741" s="48"/>
      <c r="ADL741" s="48"/>
      <c r="ADM741" s="48"/>
      <c r="ADN741" s="48"/>
      <c r="ADO741" s="48"/>
      <c r="ADP741" s="48"/>
      <c r="ADQ741" s="48"/>
      <c r="ADR741" s="48"/>
      <c r="ADS741" s="48"/>
      <c r="ADT741" s="48"/>
      <c r="ADU741" s="48"/>
      <c r="ADV741" s="48"/>
      <c r="ADW741" s="48"/>
      <c r="ADX741" s="48"/>
      <c r="ADY741" s="48"/>
      <c r="ADZ741" s="48"/>
      <c r="AEA741" s="48"/>
      <c r="AEB741" s="48"/>
      <c r="AEC741" s="48"/>
      <c r="AED741" s="48"/>
      <c r="AEE741" s="48"/>
      <c r="AEF741" s="48"/>
      <c r="AEG741" s="48"/>
      <c r="AEH741" s="48"/>
      <c r="AEI741" s="48"/>
      <c r="AEJ741" s="48"/>
      <c r="AEK741" s="48"/>
      <c r="AEL741" s="48"/>
      <c r="AEM741" s="48"/>
      <c r="AEN741" s="48"/>
      <c r="AEO741" s="48"/>
      <c r="AEP741" s="48"/>
      <c r="AEQ741" s="48"/>
      <c r="AER741" s="48"/>
      <c r="AES741" s="48"/>
      <c r="AET741" s="48"/>
      <c r="AEU741" s="48"/>
      <c r="AEV741" s="48"/>
      <c r="AEW741" s="48"/>
      <c r="AEX741" s="48"/>
      <c r="AEY741" s="48"/>
      <c r="AEZ741" s="48"/>
      <c r="AFA741" s="48"/>
      <c r="AFB741" s="48"/>
      <c r="AFC741" s="48"/>
      <c r="AFD741" s="48"/>
      <c r="AFE741" s="48"/>
      <c r="AFF741" s="48"/>
      <c r="AFG741" s="48"/>
      <c r="AFH741" s="48"/>
      <c r="AFI741" s="48"/>
      <c r="AFJ741" s="48"/>
      <c r="AFK741" s="48"/>
      <c r="AFL741" s="48"/>
      <c r="AFM741" s="48"/>
      <c r="AFN741" s="48"/>
      <c r="AFO741" s="48"/>
      <c r="AFP741" s="48"/>
      <c r="AFQ741" s="48"/>
      <c r="AFR741" s="48"/>
      <c r="AFS741" s="48"/>
      <c r="AFT741" s="48"/>
      <c r="AFU741" s="48"/>
      <c r="AFV741" s="48"/>
      <c r="AFW741" s="48"/>
      <c r="AFX741" s="48"/>
      <c r="AFY741" s="48"/>
      <c r="AFZ741" s="48"/>
      <c r="AGA741" s="48"/>
      <c r="AGB741" s="48"/>
      <c r="AGC741" s="48"/>
      <c r="AGD741" s="48"/>
      <c r="AGE741" s="48"/>
      <c r="AGF741" s="48"/>
      <c r="AGG741" s="48"/>
      <c r="AGH741" s="48"/>
      <c r="AGI741" s="48"/>
      <c r="AGJ741" s="48"/>
      <c r="AGK741" s="48"/>
      <c r="AGL741" s="48"/>
      <c r="AGM741" s="48"/>
      <c r="AGN741" s="48"/>
      <c r="AGO741" s="48"/>
      <c r="AGP741" s="48"/>
      <c r="AGQ741" s="48"/>
      <c r="AGR741" s="48"/>
      <c r="AGS741" s="48"/>
      <c r="AGT741" s="48"/>
      <c r="AGU741" s="48"/>
      <c r="AGV741" s="48"/>
      <c r="AGW741" s="48"/>
      <c r="AGX741" s="48"/>
      <c r="AGY741" s="48"/>
      <c r="AGZ741" s="48"/>
      <c r="AHA741" s="48"/>
      <c r="AHB741" s="48"/>
      <c r="AHC741" s="48"/>
      <c r="AHD741" s="48"/>
      <c r="AHE741" s="48"/>
      <c r="AHF741" s="48"/>
      <c r="AHG741" s="48"/>
      <c r="AHH741" s="48"/>
      <c r="AHI741" s="48"/>
      <c r="AHJ741" s="48"/>
      <c r="AHK741" s="48"/>
      <c r="AHL741" s="48"/>
      <c r="AHM741" s="48"/>
      <c r="AHN741" s="48"/>
      <c r="AHO741" s="48"/>
      <c r="AHP741" s="48"/>
      <c r="AHQ741" s="48"/>
      <c r="AHR741" s="48"/>
      <c r="AHS741" s="48"/>
      <c r="AHT741" s="48"/>
      <c r="AHU741" s="48"/>
      <c r="AHV741" s="48"/>
      <c r="AHW741" s="48"/>
      <c r="AHX741" s="48"/>
      <c r="AHY741" s="48"/>
      <c r="AHZ741" s="48"/>
      <c r="AIA741" s="48"/>
      <c r="AIB741" s="48"/>
      <c r="AIC741" s="48"/>
      <c r="AID741" s="48"/>
      <c r="AIE741" s="48"/>
      <c r="AIF741" s="48"/>
      <c r="AIG741" s="48"/>
      <c r="AIH741" s="48"/>
      <c r="AII741" s="48"/>
      <c r="AIJ741" s="48"/>
      <c r="AIK741" s="48"/>
      <c r="AIL741" s="48"/>
      <c r="AIM741" s="48"/>
      <c r="AIN741" s="48"/>
      <c r="AIO741" s="48"/>
      <c r="AIP741" s="48"/>
      <c r="AIQ741" s="48"/>
      <c r="AIR741" s="48"/>
      <c r="AIS741" s="48"/>
      <c r="AIT741" s="48"/>
      <c r="AIU741" s="48"/>
      <c r="AIV741" s="48"/>
      <c r="AIW741" s="48"/>
      <c r="AIX741" s="48"/>
      <c r="AIY741" s="48"/>
      <c r="AIZ741" s="48"/>
      <c r="AJA741" s="48"/>
      <c r="AJB741" s="48"/>
      <c r="AJC741" s="48"/>
      <c r="AJD741" s="48"/>
      <c r="AJE741" s="48"/>
      <c r="AJF741" s="48"/>
      <c r="AJG741" s="48"/>
      <c r="AJH741" s="48"/>
      <c r="AJI741" s="48"/>
      <c r="AJJ741" s="48"/>
      <c r="AJK741" s="48"/>
      <c r="AJL741" s="48"/>
      <c r="AJM741" s="48"/>
      <c r="AJN741" s="48"/>
      <c r="AJO741" s="48"/>
      <c r="AJP741" s="48"/>
      <c r="AJQ741" s="48"/>
      <c r="AJR741" s="48"/>
      <c r="AJS741" s="48"/>
      <c r="AJT741" s="48"/>
      <c r="AJU741" s="48"/>
      <c r="AJV741" s="48"/>
      <c r="AJW741" s="48"/>
      <c r="AJX741" s="48"/>
      <c r="AJY741" s="48"/>
      <c r="AJZ741" s="48"/>
      <c r="AKA741" s="48"/>
      <c r="AKB741" s="48"/>
      <c r="AKC741" s="48"/>
      <c r="AKD741" s="48"/>
      <c r="AKE741" s="48"/>
      <c r="AKF741" s="48"/>
      <c r="AKG741" s="48"/>
      <c r="AKH741" s="48"/>
      <c r="AKI741" s="48"/>
      <c r="AKJ741" s="48"/>
      <c r="AKK741" s="48"/>
      <c r="AKL741" s="48"/>
      <c r="AKM741" s="48"/>
      <c r="AKN741" s="48"/>
      <c r="AKO741" s="48"/>
      <c r="AKP741" s="48"/>
      <c r="AKQ741" s="48"/>
      <c r="AKR741" s="48"/>
      <c r="AKS741" s="48"/>
      <c r="AKT741" s="48"/>
      <c r="AKU741" s="48"/>
    </row>
    <row r="742" spans="1:983" s="22" customFormat="1" ht="12" x14ac:dyDescent="0.3">
      <c r="A742" s="25" t="s">
        <v>1103</v>
      </c>
      <c r="B742" s="27" t="s">
        <v>15</v>
      </c>
      <c r="C742" s="27">
        <v>2013</v>
      </c>
      <c r="D742" s="28">
        <v>41424</v>
      </c>
      <c r="E742" s="27"/>
      <c r="F742" s="25" t="s">
        <v>361</v>
      </c>
      <c r="G742" s="30"/>
      <c r="H742" s="30"/>
      <c r="I742" s="39" t="s">
        <v>1104</v>
      </c>
      <c r="AA742" s="48"/>
      <c r="AB742" s="48"/>
      <c r="AC742" s="48"/>
      <c r="AD742" s="48"/>
      <c r="AE742" s="48"/>
      <c r="AF742" s="48"/>
      <c r="AG742" s="48"/>
      <c r="AH742" s="48"/>
      <c r="AI742" s="48"/>
      <c r="AJ742" s="48"/>
      <c r="AK742" s="48"/>
      <c r="AL742" s="48"/>
      <c r="AM742" s="48"/>
      <c r="AN742" s="48"/>
      <c r="AO742" s="48"/>
      <c r="AP742" s="48"/>
      <c r="AQ742" s="48"/>
      <c r="AR742" s="48"/>
      <c r="AS742" s="48"/>
      <c r="AT742" s="48"/>
      <c r="AU742" s="48"/>
      <c r="AV742" s="48"/>
      <c r="AW742" s="48"/>
      <c r="AX742" s="48"/>
      <c r="AY742" s="48"/>
      <c r="AZ742" s="48"/>
      <c r="BA742" s="48"/>
      <c r="BB742" s="48"/>
      <c r="BC742" s="48"/>
      <c r="BD742" s="48"/>
      <c r="BE742" s="48"/>
      <c r="BF742" s="48"/>
      <c r="BG742" s="48"/>
      <c r="BH742" s="48"/>
      <c r="BI742" s="48"/>
      <c r="BJ742" s="48"/>
      <c r="BK742" s="48"/>
      <c r="BL742" s="48"/>
      <c r="BM742" s="48"/>
      <c r="BN742" s="48"/>
      <c r="BO742" s="48"/>
      <c r="BP742" s="48"/>
      <c r="BQ742" s="48"/>
      <c r="BR742" s="48"/>
      <c r="BS742" s="48"/>
      <c r="BT742" s="48"/>
      <c r="BU742" s="48"/>
      <c r="BV742" s="48"/>
      <c r="BW742" s="48"/>
      <c r="BX742" s="48"/>
      <c r="BY742" s="48"/>
      <c r="BZ742" s="48"/>
      <c r="CA742" s="48"/>
      <c r="CB742" s="48"/>
      <c r="CC742" s="48"/>
      <c r="CD742" s="48"/>
      <c r="CE742" s="48"/>
      <c r="CF742" s="48"/>
      <c r="CG742" s="48"/>
      <c r="CH742" s="48"/>
      <c r="CI742" s="48"/>
      <c r="CJ742" s="48"/>
      <c r="CK742" s="48"/>
      <c r="CL742" s="48"/>
      <c r="CM742" s="48"/>
      <c r="CN742" s="48"/>
      <c r="CO742" s="48"/>
      <c r="CP742" s="48"/>
      <c r="CQ742" s="48"/>
      <c r="CR742" s="48"/>
      <c r="CS742" s="48"/>
      <c r="CT742" s="48"/>
      <c r="CU742" s="48"/>
      <c r="CV742" s="48"/>
      <c r="CW742" s="48"/>
      <c r="CX742" s="48"/>
      <c r="CY742" s="48"/>
      <c r="CZ742" s="48"/>
      <c r="DA742" s="48"/>
      <c r="DB742" s="48"/>
      <c r="DC742" s="48"/>
      <c r="DD742" s="48"/>
      <c r="DE742" s="48"/>
      <c r="DF742" s="48"/>
      <c r="DG742" s="48"/>
      <c r="DH742" s="48"/>
      <c r="DI742" s="48"/>
      <c r="DJ742" s="48"/>
      <c r="DK742" s="48"/>
      <c r="DL742" s="48"/>
      <c r="DM742" s="48"/>
      <c r="DN742" s="48"/>
      <c r="DO742" s="48"/>
      <c r="DP742" s="48"/>
      <c r="DQ742" s="48"/>
      <c r="DR742" s="48"/>
      <c r="DS742" s="48"/>
      <c r="DT742" s="48"/>
      <c r="DU742" s="48"/>
      <c r="DV742" s="48"/>
      <c r="DW742" s="48"/>
      <c r="DX742" s="48"/>
      <c r="DY742" s="48"/>
      <c r="DZ742" s="48"/>
      <c r="EA742" s="48"/>
      <c r="EB742" s="48"/>
      <c r="EC742" s="48"/>
      <c r="ED742" s="48"/>
      <c r="EE742" s="48"/>
      <c r="EF742" s="48"/>
      <c r="EG742" s="48"/>
      <c r="EH742" s="48"/>
      <c r="EI742" s="48"/>
      <c r="EJ742" s="48"/>
      <c r="EK742" s="48"/>
      <c r="EL742" s="48"/>
      <c r="EM742" s="48"/>
      <c r="EN742" s="48"/>
      <c r="EO742" s="48"/>
      <c r="EP742" s="48"/>
      <c r="EQ742" s="48"/>
      <c r="ER742" s="48"/>
      <c r="ES742" s="48"/>
      <c r="ET742" s="48"/>
      <c r="EU742" s="48"/>
      <c r="EV742" s="48"/>
      <c r="EW742" s="48"/>
      <c r="EX742" s="48"/>
      <c r="EY742" s="48"/>
      <c r="EZ742" s="48"/>
      <c r="FA742" s="48"/>
      <c r="FB742" s="48"/>
      <c r="FC742" s="48"/>
      <c r="FD742" s="48"/>
      <c r="FE742" s="48"/>
      <c r="FF742" s="48"/>
      <c r="FG742" s="48"/>
      <c r="FH742" s="48"/>
      <c r="FI742" s="48"/>
      <c r="FJ742" s="48"/>
      <c r="FK742" s="48"/>
      <c r="FL742" s="48"/>
      <c r="FM742" s="48"/>
      <c r="FN742" s="48"/>
      <c r="FO742" s="48"/>
      <c r="FP742" s="48"/>
      <c r="FQ742" s="48"/>
      <c r="FR742" s="48"/>
      <c r="FS742" s="48"/>
      <c r="FT742" s="48"/>
      <c r="FU742" s="48"/>
      <c r="FV742" s="48"/>
      <c r="FW742" s="48"/>
      <c r="FX742" s="48"/>
      <c r="FY742" s="48"/>
      <c r="FZ742" s="48"/>
      <c r="GA742" s="48"/>
      <c r="GB742" s="48"/>
      <c r="GC742" s="48"/>
      <c r="GD742" s="48"/>
      <c r="GE742" s="48"/>
      <c r="GF742" s="48"/>
      <c r="GG742" s="48"/>
      <c r="GH742" s="48"/>
      <c r="GI742" s="48"/>
      <c r="GJ742" s="48"/>
      <c r="GK742" s="48"/>
      <c r="GL742" s="48"/>
      <c r="GM742" s="48"/>
      <c r="GN742" s="48"/>
      <c r="GO742" s="48"/>
      <c r="GP742" s="48"/>
      <c r="GQ742" s="48"/>
      <c r="GR742" s="48"/>
      <c r="GS742" s="48"/>
      <c r="GT742" s="48"/>
      <c r="GU742" s="48"/>
      <c r="GV742" s="48"/>
      <c r="GW742" s="48"/>
      <c r="GX742" s="48"/>
      <c r="GY742" s="48"/>
      <c r="GZ742" s="48"/>
      <c r="HA742" s="48"/>
      <c r="HB742" s="48"/>
      <c r="HC742" s="48"/>
      <c r="HD742" s="48"/>
      <c r="HE742" s="48"/>
      <c r="HF742" s="48"/>
      <c r="HG742" s="48"/>
      <c r="HH742" s="48"/>
      <c r="HI742" s="48"/>
      <c r="HJ742" s="48"/>
      <c r="HK742" s="48"/>
      <c r="HL742" s="48"/>
      <c r="HM742" s="48"/>
      <c r="HN742" s="48"/>
      <c r="HO742" s="48"/>
      <c r="HP742" s="48"/>
      <c r="HQ742" s="48"/>
      <c r="HR742" s="48"/>
      <c r="HS742" s="48"/>
      <c r="HT742" s="48"/>
      <c r="HU742" s="48"/>
      <c r="HV742" s="48"/>
      <c r="HW742" s="48"/>
      <c r="HX742" s="48"/>
      <c r="HY742" s="48"/>
      <c r="HZ742" s="48"/>
      <c r="IA742" s="48"/>
      <c r="IB742" s="48"/>
      <c r="IC742" s="48"/>
      <c r="ID742" s="48"/>
      <c r="IE742" s="48"/>
      <c r="IF742" s="48"/>
      <c r="IG742" s="48"/>
      <c r="IH742" s="48"/>
      <c r="II742" s="48"/>
      <c r="IJ742" s="48"/>
      <c r="IK742" s="48"/>
      <c r="IL742" s="48"/>
      <c r="IM742" s="48"/>
      <c r="IN742" s="48"/>
      <c r="IO742" s="48"/>
      <c r="IP742" s="48"/>
      <c r="IQ742" s="48"/>
      <c r="IR742" s="48"/>
      <c r="IS742" s="48"/>
      <c r="IT742" s="48"/>
      <c r="IU742" s="48"/>
      <c r="IV742" s="48"/>
      <c r="IW742" s="48"/>
      <c r="IX742" s="48"/>
      <c r="IY742" s="48"/>
      <c r="IZ742" s="48"/>
      <c r="JA742" s="48"/>
      <c r="JB742" s="48"/>
      <c r="JC742" s="48"/>
      <c r="JD742" s="48"/>
      <c r="JE742" s="48"/>
      <c r="JF742" s="48"/>
      <c r="JG742" s="48"/>
      <c r="JH742" s="48"/>
      <c r="JI742" s="48"/>
      <c r="JJ742" s="48"/>
      <c r="JK742" s="48"/>
      <c r="JL742" s="48"/>
      <c r="JM742" s="48"/>
      <c r="JN742" s="48"/>
      <c r="JO742" s="48"/>
      <c r="JP742" s="48"/>
      <c r="JQ742" s="48"/>
      <c r="JR742" s="48"/>
      <c r="JS742" s="48"/>
      <c r="JT742" s="48"/>
      <c r="JU742" s="48"/>
      <c r="JV742" s="48"/>
      <c r="JW742" s="48"/>
      <c r="JX742" s="48"/>
      <c r="JY742" s="48"/>
      <c r="JZ742" s="48"/>
      <c r="KA742" s="48"/>
      <c r="KB742" s="48"/>
      <c r="KC742" s="48"/>
      <c r="KD742" s="48"/>
      <c r="KE742" s="48"/>
      <c r="KF742" s="48"/>
      <c r="KG742" s="48"/>
      <c r="KH742" s="48"/>
      <c r="KI742" s="48"/>
      <c r="KJ742" s="48"/>
      <c r="KK742" s="48"/>
      <c r="KL742" s="48"/>
      <c r="KM742" s="48"/>
      <c r="KN742" s="48"/>
      <c r="KO742" s="48"/>
      <c r="KP742" s="48"/>
      <c r="KQ742" s="48"/>
      <c r="KR742" s="48"/>
      <c r="KS742" s="48"/>
      <c r="KT742" s="48"/>
      <c r="KU742" s="48"/>
      <c r="KV742" s="48"/>
      <c r="KW742" s="48"/>
      <c r="KX742" s="48"/>
      <c r="KY742" s="48"/>
      <c r="KZ742" s="48"/>
      <c r="LA742" s="48"/>
      <c r="LB742" s="48"/>
      <c r="LC742" s="48"/>
      <c r="LD742" s="48"/>
      <c r="LE742" s="48"/>
      <c r="LF742" s="48"/>
      <c r="LG742" s="48"/>
      <c r="LH742" s="48"/>
      <c r="LI742" s="48"/>
      <c r="LJ742" s="48"/>
      <c r="LK742" s="48"/>
      <c r="LL742" s="48"/>
      <c r="LM742" s="48"/>
      <c r="LN742" s="48"/>
      <c r="LO742" s="48"/>
      <c r="LP742" s="48"/>
      <c r="LQ742" s="48"/>
      <c r="LR742" s="48"/>
      <c r="LS742" s="48"/>
      <c r="LT742" s="48"/>
      <c r="LU742" s="48"/>
      <c r="LV742" s="48"/>
      <c r="LW742" s="48"/>
      <c r="LX742" s="48"/>
      <c r="LY742" s="48"/>
      <c r="LZ742" s="48"/>
      <c r="MA742" s="48"/>
      <c r="MB742" s="48"/>
      <c r="MC742" s="48"/>
      <c r="MD742" s="48"/>
      <c r="ME742" s="48"/>
      <c r="MF742" s="48"/>
      <c r="MG742" s="48"/>
      <c r="MH742" s="48"/>
      <c r="MI742" s="48"/>
      <c r="MJ742" s="48"/>
      <c r="MK742" s="48"/>
      <c r="ML742" s="48"/>
      <c r="MM742" s="48"/>
      <c r="MN742" s="48"/>
      <c r="MO742" s="48"/>
      <c r="MP742" s="48"/>
      <c r="MQ742" s="48"/>
      <c r="MR742" s="48"/>
      <c r="MS742" s="48"/>
      <c r="MT742" s="48"/>
      <c r="MU742" s="48"/>
      <c r="MV742" s="48"/>
      <c r="MW742" s="48"/>
      <c r="MX742" s="48"/>
      <c r="MY742" s="48"/>
      <c r="MZ742" s="48"/>
      <c r="NA742" s="48"/>
      <c r="NB742" s="48"/>
      <c r="NC742" s="48"/>
      <c r="ND742" s="48"/>
      <c r="NE742" s="48"/>
      <c r="NF742" s="48"/>
      <c r="NG742" s="48"/>
      <c r="NH742" s="48"/>
      <c r="NI742" s="48"/>
      <c r="NJ742" s="48"/>
      <c r="NK742" s="48"/>
      <c r="NL742" s="48"/>
      <c r="NM742" s="48"/>
      <c r="NN742" s="48"/>
      <c r="NO742" s="48"/>
      <c r="NP742" s="48"/>
      <c r="NQ742" s="48"/>
      <c r="NR742" s="48"/>
      <c r="NS742" s="48"/>
      <c r="NT742" s="48"/>
      <c r="NU742" s="48"/>
      <c r="NV742" s="48"/>
      <c r="NW742" s="48"/>
      <c r="NX742" s="48"/>
      <c r="NY742" s="48"/>
      <c r="NZ742" s="48"/>
      <c r="OA742" s="48"/>
      <c r="OB742" s="48"/>
      <c r="OC742" s="48"/>
      <c r="OD742" s="48"/>
      <c r="OE742" s="48"/>
      <c r="OF742" s="48"/>
      <c r="OG742" s="48"/>
      <c r="OH742" s="48"/>
      <c r="OI742" s="48"/>
      <c r="OJ742" s="48"/>
      <c r="OK742" s="48"/>
      <c r="OL742" s="48"/>
      <c r="OM742" s="48"/>
      <c r="ON742" s="48"/>
      <c r="OO742" s="48"/>
      <c r="OP742" s="48"/>
      <c r="OQ742" s="48"/>
      <c r="OR742" s="48"/>
      <c r="OS742" s="48"/>
      <c r="OT742" s="48"/>
      <c r="OU742" s="48"/>
      <c r="OV742" s="48"/>
      <c r="OW742" s="48"/>
      <c r="OX742" s="48"/>
      <c r="OY742" s="48"/>
      <c r="OZ742" s="48"/>
      <c r="PA742" s="48"/>
      <c r="PB742" s="48"/>
      <c r="PC742" s="48"/>
      <c r="PD742" s="48"/>
      <c r="PE742" s="48"/>
      <c r="PF742" s="48"/>
      <c r="PG742" s="48"/>
      <c r="PH742" s="48"/>
      <c r="PI742" s="48"/>
      <c r="PJ742" s="48"/>
      <c r="PK742" s="48"/>
      <c r="PL742" s="48"/>
      <c r="PM742" s="48"/>
      <c r="PN742" s="48"/>
      <c r="PO742" s="48"/>
      <c r="PP742" s="48"/>
      <c r="PQ742" s="48"/>
      <c r="PR742" s="48"/>
      <c r="PS742" s="48"/>
      <c r="PT742" s="48"/>
      <c r="PU742" s="48"/>
      <c r="PV742" s="48"/>
      <c r="PW742" s="48"/>
      <c r="PX742" s="48"/>
      <c r="PY742" s="48"/>
      <c r="PZ742" s="48"/>
      <c r="QA742" s="48"/>
      <c r="QB742" s="48"/>
      <c r="QC742" s="48"/>
      <c r="QD742" s="48"/>
      <c r="QE742" s="48"/>
      <c r="QF742" s="48"/>
      <c r="QG742" s="48"/>
      <c r="QH742" s="48"/>
      <c r="QI742" s="48"/>
      <c r="QJ742" s="48"/>
      <c r="QK742" s="48"/>
      <c r="QL742" s="48"/>
      <c r="QM742" s="48"/>
      <c r="QN742" s="48"/>
      <c r="QO742" s="48"/>
      <c r="QP742" s="48"/>
      <c r="QQ742" s="48"/>
      <c r="QR742" s="48"/>
      <c r="QS742" s="48"/>
      <c r="QT742" s="48"/>
      <c r="QU742" s="48"/>
      <c r="QV742" s="48"/>
      <c r="QW742" s="48"/>
      <c r="QX742" s="48"/>
      <c r="QY742" s="48"/>
      <c r="QZ742" s="48"/>
      <c r="RA742" s="48"/>
      <c r="RB742" s="48"/>
      <c r="RC742" s="48"/>
      <c r="RD742" s="48"/>
      <c r="RE742" s="48"/>
      <c r="RF742" s="48"/>
      <c r="RG742" s="48"/>
      <c r="RH742" s="48"/>
      <c r="RI742" s="48"/>
      <c r="RJ742" s="48"/>
      <c r="RK742" s="48"/>
      <c r="RL742" s="48"/>
      <c r="RM742" s="48"/>
      <c r="RN742" s="48"/>
      <c r="RO742" s="48"/>
      <c r="RP742" s="48"/>
      <c r="RQ742" s="48"/>
      <c r="RR742" s="48"/>
      <c r="RS742" s="48"/>
      <c r="RT742" s="48"/>
      <c r="RU742" s="48"/>
      <c r="RV742" s="48"/>
      <c r="RW742" s="48"/>
      <c r="RX742" s="48"/>
      <c r="RY742" s="48"/>
      <c r="RZ742" s="48"/>
      <c r="SA742" s="48"/>
      <c r="SB742" s="48"/>
      <c r="SC742" s="48"/>
      <c r="SD742" s="48"/>
      <c r="SE742" s="48"/>
      <c r="SF742" s="48"/>
      <c r="SG742" s="48"/>
      <c r="SH742" s="48"/>
      <c r="SI742" s="48"/>
      <c r="SJ742" s="48"/>
      <c r="SK742" s="48"/>
      <c r="SL742" s="48"/>
      <c r="SM742" s="48"/>
      <c r="SN742" s="48"/>
      <c r="SO742" s="48"/>
      <c r="SP742" s="48"/>
      <c r="SQ742" s="48"/>
      <c r="SR742" s="48"/>
      <c r="SS742" s="48"/>
      <c r="ST742" s="48"/>
      <c r="SU742" s="48"/>
      <c r="SV742" s="48"/>
      <c r="SW742" s="48"/>
      <c r="SX742" s="48"/>
      <c r="SY742" s="48"/>
      <c r="SZ742" s="48"/>
      <c r="TA742" s="48"/>
      <c r="TB742" s="48"/>
      <c r="TC742" s="48"/>
      <c r="TD742" s="48"/>
      <c r="TE742" s="48"/>
      <c r="TF742" s="48"/>
      <c r="TG742" s="48"/>
      <c r="TH742" s="48"/>
      <c r="TI742" s="48"/>
      <c r="TJ742" s="48"/>
      <c r="TK742" s="48"/>
      <c r="TL742" s="48"/>
      <c r="TM742" s="48"/>
      <c r="TN742" s="48"/>
      <c r="TO742" s="48"/>
      <c r="TP742" s="48"/>
      <c r="TQ742" s="48"/>
      <c r="TR742" s="48"/>
      <c r="TS742" s="48"/>
      <c r="TT742" s="48"/>
      <c r="TU742" s="48"/>
      <c r="TV742" s="48"/>
      <c r="TW742" s="48"/>
      <c r="TX742" s="48"/>
      <c r="TY742" s="48"/>
      <c r="TZ742" s="48"/>
      <c r="UA742" s="48"/>
      <c r="UB742" s="48"/>
      <c r="UC742" s="48"/>
      <c r="UD742" s="48"/>
      <c r="UE742" s="48"/>
      <c r="UF742" s="48"/>
      <c r="UG742" s="48"/>
      <c r="UH742" s="48"/>
      <c r="UI742" s="48"/>
      <c r="UJ742" s="48"/>
      <c r="UK742" s="48"/>
      <c r="UL742" s="48"/>
      <c r="UM742" s="48"/>
      <c r="UN742" s="48"/>
      <c r="UO742" s="48"/>
      <c r="UP742" s="48"/>
      <c r="UQ742" s="48"/>
      <c r="UR742" s="48"/>
      <c r="US742" s="48"/>
      <c r="UT742" s="48"/>
      <c r="UU742" s="48"/>
      <c r="UV742" s="48"/>
      <c r="UW742" s="48"/>
      <c r="UX742" s="48"/>
      <c r="UY742" s="48"/>
      <c r="UZ742" s="48"/>
      <c r="VA742" s="48"/>
      <c r="VB742" s="48"/>
      <c r="VC742" s="48"/>
      <c r="VD742" s="48"/>
      <c r="VE742" s="48"/>
      <c r="VF742" s="48"/>
      <c r="VG742" s="48"/>
      <c r="VH742" s="48"/>
      <c r="VI742" s="48"/>
      <c r="VJ742" s="48"/>
      <c r="VK742" s="48"/>
      <c r="VL742" s="48"/>
      <c r="VM742" s="48"/>
      <c r="VN742" s="48"/>
      <c r="VO742" s="48"/>
      <c r="VP742" s="48"/>
      <c r="VQ742" s="48"/>
      <c r="VR742" s="48"/>
      <c r="VS742" s="48"/>
      <c r="VT742" s="48"/>
      <c r="VU742" s="48"/>
      <c r="VV742" s="48"/>
      <c r="VW742" s="48"/>
      <c r="VX742" s="48"/>
      <c r="VY742" s="48"/>
      <c r="VZ742" s="48"/>
      <c r="WA742" s="48"/>
      <c r="WB742" s="48"/>
      <c r="WC742" s="48"/>
      <c r="WD742" s="48"/>
      <c r="WE742" s="48"/>
      <c r="WF742" s="48"/>
      <c r="WG742" s="48"/>
      <c r="WH742" s="48"/>
      <c r="WI742" s="48"/>
      <c r="WJ742" s="48"/>
      <c r="WK742" s="48"/>
      <c r="WL742" s="48"/>
      <c r="WM742" s="48"/>
      <c r="WN742" s="48"/>
      <c r="WO742" s="48"/>
      <c r="WP742" s="48"/>
      <c r="WQ742" s="48"/>
      <c r="WR742" s="48"/>
      <c r="WS742" s="48"/>
      <c r="WT742" s="48"/>
      <c r="WU742" s="48"/>
      <c r="WV742" s="48"/>
      <c r="WW742" s="48"/>
      <c r="WX742" s="48"/>
      <c r="WY742" s="48"/>
      <c r="WZ742" s="48"/>
      <c r="XA742" s="48"/>
      <c r="XB742" s="48"/>
      <c r="XC742" s="48"/>
      <c r="XD742" s="48"/>
      <c r="XE742" s="48"/>
      <c r="XF742" s="48"/>
      <c r="XG742" s="48"/>
      <c r="XH742" s="48"/>
      <c r="XI742" s="48"/>
      <c r="XJ742" s="48"/>
      <c r="XK742" s="48"/>
      <c r="XL742" s="48"/>
      <c r="XM742" s="48"/>
      <c r="XN742" s="48"/>
      <c r="XO742" s="48"/>
      <c r="XP742" s="48"/>
      <c r="XQ742" s="48"/>
      <c r="XR742" s="48"/>
      <c r="XS742" s="48"/>
      <c r="XT742" s="48"/>
      <c r="XU742" s="48"/>
      <c r="XV742" s="48"/>
      <c r="XW742" s="48"/>
      <c r="XX742" s="48"/>
      <c r="XY742" s="48"/>
      <c r="XZ742" s="48"/>
      <c r="YA742" s="48"/>
      <c r="YB742" s="48"/>
      <c r="YC742" s="48"/>
      <c r="YD742" s="48"/>
      <c r="YE742" s="48"/>
      <c r="YF742" s="48"/>
      <c r="YG742" s="48"/>
      <c r="YH742" s="48"/>
      <c r="YI742" s="48"/>
      <c r="YJ742" s="48"/>
      <c r="YK742" s="48"/>
      <c r="YL742" s="48"/>
      <c r="YM742" s="48"/>
      <c r="YN742" s="48"/>
      <c r="YO742" s="48"/>
      <c r="YP742" s="48"/>
      <c r="YQ742" s="48"/>
      <c r="YR742" s="48"/>
      <c r="YS742" s="48"/>
      <c r="YT742" s="48"/>
      <c r="YU742" s="48"/>
      <c r="YV742" s="48"/>
      <c r="YW742" s="48"/>
      <c r="YX742" s="48"/>
      <c r="YY742" s="48"/>
      <c r="YZ742" s="48"/>
      <c r="ZA742" s="48"/>
      <c r="ZB742" s="48"/>
      <c r="ZC742" s="48"/>
      <c r="ZD742" s="48"/>
      <c r="ZE742" s="48"/>
      <c r="ZF742" s="48"/>
      <c r="ZG742" s="48"/>
      <c r="ZH742" s="48"/>
      <c r="ZI742" s="48"/>
      <c r="ZJ742" s="48"/>
      <c r="ZK742" s="48"/>
      <c r="ZL742" s="48"/>
      <c r="ZM742" s="48"/>
      <c r="ZN742" s="48"/>
      <c r="ZO742" s="48"/>
      <c r="ZP742" s="48"/>
      <c r="ZQ742" s="48"/>
      <c r="ZR742" s="48"/>
      <c r="ZS742" s="48"/>
      <c r="ZT742" s="48"/>
      <c r="ZU742" s="48"/>
      <c r="ZV742" s="48"/>
      <c r="ZW742" s="48"/>
      <c r="ZX742" s="48"/>
      <c r="ZY742" s="48"/>
      <c r="ZZ742" s="48"/>
      <c r="AAA742" s="48"/>
      <c r="AAB742" s="48"/>
      <c r="AAC742" s="48"/>
      <c r="AAD742" s="48"/>
      <c r="AAE742" s="48"/>
      <c r="AAF742" s="48"/>
      <c r="AAG742" s="48"/>
      <c r="AAH742" s="48"/>
      <c r="AAI742" s="48"/>
      <c r="AAJ742" s="48"/>
      <c r="AAK742" s="48"/>
      <c r="AAL742" s="48"/>
      <c r="AAM742" s="48"/>
      <c r="AAN742" s="48"/>
      <c r="AAO742" s="48"/>
      <c r="AAP742" s="48"/>
      <c r="AAQ742" s="48"/>
      <c r="AAR742" s="48"/>
      <c r="AAS742" s="48"/>
      <c r="AAT742" s="48"/>
      <c r="AAU742" s="48"/>
      <c r="AAV742" s="48"/>
      <c r="AAW742" s="48"/>
      <c r="AAX742" s="48"/>
      <c r="AAY742" s="48"/>
      <c r="AAZ742" s="48"/>
      <c r="ABA742" s="48"/>
      <c r="ABB742" s="48"/>
      <c r="ABC742" s="48"/>
      <c r="ABD742" s="48"/>
      <c r="ABE742" s="48"/>
      <c r="ABF742" s="48"/>
      <c r="ABG742" s="48"/>
      <c r="ABH742" s="48"/>
      <c r="ABI742" s="48"/>
      <c r="ABJ742" s="48"/>
      <c r="ABK742" s="48"/>
      <c r="ABL742" s="48"/>
      <c r="ABM742" s="48"/>
      <c r="ABN742" s="48"/>
      <c r="ABO742" s="48"/>
      <c r="ABP742" s="48"/>
      <c r="ABQ742" s="48"/>
      <c r="ABR742" s="48"/>
      <c r="ABS742" s="48"/>
      <c r="ABT742" s="48"/>
      <c r="ABU742" s="48"/>
      <c r="ABV742" s="48"/>
      <c r="ABW742" s="48"/>
      <c r="ABX742" s="48"/>
      <c r="ABY742" s="48"/>
      <c r="ABZ742" s="48"/>
      <c r="ACA742" s="48"/>
      <c r="ACB742" s="48"/>
      <c r="ACC742" s="48"/>
      <c r="ACD742" s="48"/>
      <c r="ACE742" s="48"/>
      <c r="ACF742" s="48"/>
      <c r="ACG742" s="48"/>
      <c r="ACH742" s="48"/>
      <c r="ACI742" s="48"/>
      <c r="ACJ742" s="48"/>
      <c r="ACK742" s="48"/>
      <c r="ACL742" s="48"/>
      <c r="ACM742" s="48"/>
      <c r="ACN742" s="48"/>
      <c r="ACO742" s="48"/>
      <c r="ACP742" s="48"/>
      <c r="ACQ742" s="48"/>
      <c r="ACR742" s="48"/>
      <c r="ACS742" s="48"/>
      <c r="ACT742" s="48"/>
      <c r="ACU742" s="48"/>
      <c r="ACV742" s="48"/>
      <c r="ACW742" s="48"/>
      <c r="ACX742" s="48"/>
      <c r="ACY742" s="48"/>
      <c r="ACZ742" s="48"/>
      <c r="ADA742" s="48"/>
      <c r="ADB742" s="48"/>
      <c r="ADC742" s="48"/>
      <c r="ADD742" s="48"/>
      <c r="ADE742" s="48"/>
      <c r="ADF742" s="48"/>
      <c r="ADG742" s="48"/>
      <c r="ADH742" s="48"/>
      <c r="ADI742" s="48"/>
      <c r="ADJ742" s="48"/>
      <c r="ADK742" s="48"/>
      <c r="ADL742" s="48"/>
      <c r="ADM742" s="48"/>
      <c r="ADN742" s="48"/>
      <c r="ADO742" s="48"/>
      <c r="ADP742" s="48"/>
      <c r="ADQ742" s="48"/>
      <c r="ADR742" s="48"/>
      <c r="ADS742" s="48"/>
      <c r="ADT742" s="48"/>
      <c r="ADU742" s="48"/>
      <c r="ADV742" s="48"/>
      <c r="ADW742" s="48"/>
      <c r="ADX742" s="48"/>
      <c r="ADY742" s="48"/>
      <c r="ADZ742" s="48"/>
      <c r="AEA742" s="48"/>
      <c r="AEB742" s="48"/>
      <c r="AEC742" s="48"/>
      <c r="AED742" s="48"/>
      <c r="AEE742" s="48"/>
      <c r="AEF742" s="48"/>
      <c r="AEG742" s="48"/>
      <c r="AEH742" s="48"/>
      <c r="AEI742" s="48"/>
      <c r="AEJ742" s="48"/>
      <c r="AEK742" s="48"/>
      <c r="AEL742" s="48"/>
      <c r="AEM742" s="48"/>
      <c r="AEN742" s="48"/>
      <c r="AEO742" s="48"/>
      <c r="AEP742" s="48"/>
      <c r="AEQ742" s="48"/>
      <c r="AER742" s="48"/>
      <c r="AES742" s="48"/>
      <c r="AET742" s="48"/>
      <c r="AEU742" s="48"/>
      <c r="AEV742" s="48"/>
      <c r="AEW742" s="48"/>
      <c r="AEX742" s="48"/>
      <c r="AEY742" s="48"/>
      <c r="AEZ742" s="48"/>
      <c r="AFA742" s="48"/>
      <c r="AFB742" s="48"/>
      <c r="AFC742" s="48"/>
      <c r="AFD742" s="48"/>
      <c r="AFE742" s="48"/>
      <c r="AFF742" s="48"/>
      <c r="AFG742" s="48"/>
      <c r="AFH742" s="48"/>
      <c r="AFI742" s="48"/>
      <c r="AFJ742" s="48"/>
      <c r="AFK742" s="48"/>
      <c r="AFL742" s="48"/>
      <c r="AFM742" s="48"/>
      <c r="AFN742" s="48"/>
      <c r="AFO742" s="48"/>
      <c r="AFP742" s="48"/>
      <c r="AFQ742" s="48"/>
      <c r="AFR742" s="48"/>
      <c r="AFS742" s="48"/>
      <c r="AFT742" s="48"/>
      <c r="AFU742" s="48"/>
      <c r="AFV742" s="48"/>
      <c r="AFW742" s="48"/>
      <c r="AFX742" s="48"/>
      <c r="AFY742" s="48"/>
      <c r="AFZ742" s="48"/>
      <c r="AGA742" s="48"/>
      <c r="AGB742" s="48"/>
      <c r="AGC742" s="48"/>
      <c r="AGD742" s="48"/>
      <c r="AGE742" s="48"/>
      <c r="AGF742" s="48"/>
      <c r="AGG742" s="48"/>
      <c r="AGH742" s="48"/>
      <c r="AGI742" s="48"/>
      <c r="AGJ742" s="48"/>
      <c r="AGK742" s="48"/>
      <c r="AGL742" s="48"/>
      <c r="AGM742" s="48"/>
      <c r="AGN742" s="48"/>
      <c r="AGO742" s="48"/>
      <c r="AGP742" s="48"/>
      <c r="AGQ742" s="48"/>
      <c r="AGR742" s="48"/>
      <c r="AGS742" s="48"/>
      <c r="AGT742" s="48"/>
      <c r="AGU742" s="48"/>
      <c r="AGV742" s="48"/>
      <c r="AGW742" s="48"/>
      <c r="AGX742" s="48"/>
      <c r="AGY742" s="48"/>
      <c r="AGZ742" s="48"/>
      <c r="AHA742" s="48"/>
      <c r="AHB742" s="48"/>
      <c r="AHC742" s="48"/>
      <c r="AHD742" s="48"/>
      <c r="AHE742" s="48"/>
      <c r="AHF742" s="48"/>
      <c r="AHG742" s="48"/>
      <c r="AHH742" s="48"/>
      <c r="AHI742" s="48"/>
      <c r="AHJ742" s="48"/>
      <c r="AHK742" s="48"/>
      <c r="AHL742" s="48"/>
      <c r="AHM742" s="48"/>
      <c r="AHN742" s="48"/>
      <c r="AHO742" s="48"/>
      <c r="AHP742" s="48"/>
      <c r="AHQ742" s="48"/>
      <c r="AHR742" s="48"/>
      <c r="AHS742" s="48"/>
      <c r="AHT742" s="48"/>
      <c r="AHU742" s="48"/>
      <c r="AHV742" s="48"/>
      <c r="AHW742" s="48"/>
      <c r="AHX742" s="48"/>
      <c r="AHY742" s="48"/>
      <c r="AHZ742" s="48"/>
      <c r="AIA742" s="48"/>
      <c r="AIB742" s="48"/>
      <c r="AIC742" s="48"/>
      <c r="AID742" s="48"/>
      <c r="AIE742" s="48"/>
      <c r="AIF742" s="48"/>
      <c r="AIG742" s="48"/>
      <c r="AIH742" s="48"/>
      <c r="AII742" s="48"/>
      <c r="AIJ742" s="48"/>
      <c r="AIK742" s="48"/>
      <c r="AIL742" s="48"/>
      <c r="AIM742" s="48"/>
      <c r="AIN742" s="48"/>
      <c r="AIO742" s="48"/>
      <c r="AIP742" s="48"/>
      <c r="AIQ742" s="48"/>
      <c r="AIR742" s="48"/>
      <c r="AIS742" s="48"/>
      <c r="AIT742" s="48"/>
      <c r="AIU742" s="48"/>
      <c r="AIV742" s="48"/>
      <c r="AIW742" s="48"/>
      <c r="AIX742" s="48"/>
      <c r="AIY742" s="48"/>
      <c r="AIZ742" s="48"/>
      <c r="AJA742" s="48"/>
      <c r="AJB742" s="48"/>
      <c r="AJC742" s="48"/>
      <c r="AJD742" s="48"/>
      <c r="AJE742" s="48"/>
      <c r="AJF742" s="48"/>
      <c r="AJG742" s="48"/>
      <c r="AJH742" s="48"/>
      <c r="AJI742" s="48"/>
      <c r="AJJ742" s="48"/>
      <c r="AJK742" s="48"/>
      <c r="AJL742" s="48"/>
      <c r="AJM742" s="48"/>
      <c r="AJN742" s="48"/>
      <c r="AJO742" s="48"/>
      <c r="AJP742" s="48"/>
      <c r="AJQ742" s="48"/>
      <c r="AJR742" s="48"/>
      <c r="AJS742" s="48"/>
      <c r="AJT742" s="48"/>
      <c r="AJU742" s="48"/>
      <c r="AJV742" s="48"/>
      <c r="AJW742" s="48"/>
      <c r="AJX742" s="48"/>
      <c r="AJY742" s="48"/>
      <c r="AJZ742" s="48"/>
      <c r="AKA742" s="48"/>
      <c r="AKB742" s="48"/>
      <c r="AKC742" s="48"/>
      <c r="AKD742" s="48"/>
      <c r="AKE742" s="48"/>
      <c r="AKF742" s="48"/>
      <c r="AKG742" s="48"/>
      <c r="AKH742" s="48"/>
      <c r="AKI742" s="48"/>
      <c r="AKJ742" s="48"/>
      <c r="AKK742" s="48"/>
      <c r="AKL742" s="48"/>
      <c r="AKM742" s="48"/>
      <c r="AKN742" s="48"/>
      <c r="AKO742" s="48"/>
      <c r="AKP742" s="48"/>
      <c r="AKQ742" s="48"/>
      <c r="AKR742" s="48"/>
      <c r="AKS742" s="48"/>
      <c r="AKT742" s="48"/>
      <c r="AKU742" s="48"/>
    </row>
    <row r="743" spans="1:983" s="22" customFormat="1" ht="12" x14ac:dyDescent="0.3">
      <c r="A743" s="25" t="s">
        <v>1105</v>
      </c>
      <c r="B743" s="27" t="s">
        <v>15</v>
      </c>
      <c r="C743" s="27">
        <v>1992</v>
      </c>
      <c r="D743" s="28">
        <v>33602</v>
      </c>
      <c r="E743" s="27" t="s">
        <v>1106</v>
      </c>
      <c r="F743" s="38" t="s">
        <v>219</v>
      </c>
      <c r="G743" s="30"/>
      <c r="H743" s="30"/>
      <c r="I743" s="39" t="s">
        <v>1107</v>
      </c>
      <c r="AA743" s="48"/>
      <c r="AB743" s="48"/>
      <c r="AC743" s="48"/>
      <c r="AD743" s="48"/>
      <c r="AE743" s="48"/>
      <c r="AF743" s="48"/>
      <c r="AG743" s="48"/>
      <c r="AH743" s="48"/>
      <c r="AI743" s="48"/>
      <c r="AJ743" s="48"/>
      <c r="AK743" s="48"/>
      <c r="AL743" s="48"/>
      <c r="AM743" s="48"/>
      <c r="AN743" s="48"/>
      <c r="AO743" s="48"/>
      <c r="AP743" s="48"/>
      <c r="AQ743" s="48"/>
      <c r="AR743" s="48"/>
      <c r="AS743" s="48"/>
      <c r="AT743" s="48"/>
      <c r="AU743" s="48"/>
      <c r="AV743" s="48"/>
      <c r="AW743" s="48"/>
      <c r="AX743" s="48"/>
      <c r="AY743" s="48"/>
      <c r="AZ743" s="48"/>
      <c r="BA743" s="48"/>
      <c r="BB743" s="48"/>
      <c r="BC743" s="48"/>
      <c r="BD743" s="48"/>
      <c r="BE743" s="48"/>
      <c r="BF743" s="48"/>
      <c r="BG743" s="48"/>
      <c r="BH743" s="48"/>
      <c r="BI743" s="48"/>
      <c r="BJ743" s="48"/>
      <c r="BK743" s="48"/>
      <c r="BL743" s="48"/>
      <c r="BM743" s="48"/>
      <c r="BN743" s="48"/>
      <c r="BO743" s="48"/>
      <c r="BP743" s="48"/>
      <c r="BQ743" s="48"/>
      <c r="BR743" s="48"/>
      <c r="BS743" s="48"/>
      <c r="BT743" s="48"/>
      <c r="BU743" s="48"/>
      <c r="BV743" s="48"/>
      <c r="BW743" s="48"/>
      <c r="BX743" s="48"/>
      <c r="BY743" s="48"/>
      <c r="BZ743" s="48"/>
      <c r="CA743" s="48"/>
      <c r="CB743" s="48"/>
      <c r="CC743" s="48"/>
      <c r="CD743" s="48"/>
      <c r="CE743" s="48"/>
      <c r="CF743" s="48"/>
      <c r="CG743" s="48"/>
      <c r="CH743" s="48"/>
      <c r="CI743" s="48"/>
      <c r="CJ743" s="48"/>
      <c r="CK743" s="48"/>
      <c r="CL743" s="48"/>
      <c r="CM743" s="48"/>
      <c r="CN743" s="48"/>
      <c r="CO743" s="48"/>
      <c r="CP743" s="48"/>
      <c r="CQ743" s="48"/>
      <c r="CR743" s="48"/>
      <c r="CS743" s="48"/>
      <c r="CT743" s="48"/>
      <c r="CU743" s="48"/>
      <c r="CV743" s="48"/>
      <c r="CW743" s="48"/>
      <c r="CX743" s="48"/>
      <c r="CY743" s="48"/>
      <c r="CZ743" s="48"/>
      <c r="DA743" s="48"/>
      <c r="DB743" s="48"/>
      <c r="DC743" s="48"/>
      <c r="DD743" s="48"/>
      <c r="DE743" s="48"/>
      <c r="DF743" s="48"/>
      <c r="DG743" s="48"/>
      <c r="DH743" s="48"/>
      <c r="DI743" s="48"/>
      <c r="DJ743" s="48"/>
      <c r="DK743" s="48"/>
      <c r="DL743" s="48"/>
      <c r="DM743" s="48"/>
      <c r="DN743" s="48"/>
      <c r="DO743" s="48"/>
      <c r="DP743" s="48"/>
      <c r="DQ743" s="48"/>
      <c r="DR743" s="48"/>
      <c r="DS743" s="48"/>
      <c r="DT743" s="48"/>
      <c r="DU743" s="48"/>
      <c r="DV743" s="48"/>
      <c r="DW743" s="48"/>
      <c r="DX743" s="48"/>
      <c r="DY743" s="48"/>
      <c r="DZ743" s="48"/>
      <c r="EA743" s="48"/>
      <c r="EB743" s="48"/>
      <c r="EC743" s="48"/>
      <c r="ED743" s="48"/>
      <c r="EE743" s="48"/>
      <c r="EF743" s="48"/>
      <c r="EG743" s="48"/>
      <c r="EH743" s="48"/>
      <c r="EI743" s="48"/>
      <c r="EJ743" s="48"/>
      <c r="EK743" s="48"/>
      <c r="EL743" s="48"/>
      <c r="EM743" s="48"/>
      <c r="EN743" s="48"/>
      <c r="EO743" s="48"/>
      <c r="EP743" s="48"/>
      <c r="EQ743" s="48"/>
      <c r="ER743" s="48"/>
      <c r="ES743" s="48"/>
      <c r="ET743" s="48"/>
      <c r="EU743" s="48"/>
      <c r="EV743" s="48"/>
      <c r="EW743" s="48"/>
      <c r="EX743" s="48"/>
      <c r="EY743" s="48"/>
      <c r="EZ743" s="48"/>
      <c r="FA743" s="48"/>
      <c r="FB743" s="48"/>
      <c r="FC743" s="48"/>
      <c r="FD743" s="48"/>
      <c r="FE743" s="48"/>
      <c r="FF743" s="48"/>
      <c r="FG743" s="48"/>
      <c r="FH743" s="48"/>
      <c r="FI743" s="48"/>
      <c r="FJ743" s="48"/>
      <c r="FK743" s="48"/>
      <c r="FL743" s="48"/>
      <c r="FM743" s="48"/>
      <c r="FN743" s="48"/>
      <c r="FO743" s="48"/>
      <c r="FP743" s="48"/>
      <c r="FQ743" s="48"/>
      <c r="FR743" s="48"/>
      <c r="FS743" s="48"/>
      <c r="FT743" s="48"/>
      <c r="FU743" s="48"/>
      <c r="FV743" s="48"/>
      <c r="FW743" s="48"/>
      <c r="FX743" s="48"/>
      <c r="FY743" s="48"/>
      <c r="FZ743" s="48"/>
      <c r="GA743" s="48"/>
      <c r="GB743" s="48"/>
      <c r="GC743" s="48"/>
      <c r="GD743" s="48"/>
      <c r="GE743" s="48"/>
      <c r="GF743" s="48"/>
      <c r="GG743" s="48"/>
      <c r="GH743" s="48"/>
      <c r="GI743" s="48"/>
      <c r="GJ743" s="48"/>
      <c r="GK743" s="48"/>
      <c r="GL743" s="48"/>
      <c r="GM743" s="48"/>
      <c r="GN743" s="48"/>
      <c r="GO743" s="48"/>
      <c r="GP743" s="48"/>
      <c r="GQ743" s="48"/>
      <c r="GR743" s="48"/>
      <c r="GS743" s="48"/>
      <c r="GT743" s="48"/>
      <c r="GU743" s="48"/>
      <c r="GV743" s="48"/>
      <c r="GW743" s="48"/>
      <c r="GX743" s="48"/>
      <c r="GY743" s="48"/>
      <c r="GZ743" s="48"/>
      <c r="HA743" s="48"/>
      <c r="HB743" s="48"/>
      <c r="HC743" s="48"/>
      <c r="HD743" s="48"/>
      <c r="HE743" s="48"/>
      <c r="HF743" s="48"/>
      <c r="HG743" s="48"/>
      <c r="HH743" s="48"/>
      <c r="HI743" s="48"/>
      <c r="HJ743" s="48"/>
      <c r="HK743" s="48"/>
      <c r="HL743" s="48"/>
      <c r="HM743" s="48"/>
      <c r="HN743" s="48"/>
      <c r="HO743" s="48"/>
      <c r="HP743" s="48"/>
      <c r="HQ743" s="48"/>
      <c r="HR743" s="48"/>
      <c r="HS743" s="48"/>
      <c r="HT743" s="48"/>
      <c r="HU743" s="48"/>
      <c r="HV743" s="48"/>
      <c r="HW743" s="48"/>
      <c r="HX743" s="48"/>
      <c r="HY743" s="48"/>
      <c r="HZ743" s="48"/>
      <c r="IA743" s="48"/>
      <c r="IB743" s="48"/>
      <c r="IC743" s="48"/>
      <c r="ID743" s="48"/>
      <c r="IE743" s="48"/>
      <c r="IF743" s="48"/>
      <c r="IG743" s="48"/>
      <c r="IH743" s="48"/>
      <c r="II743" s="48"/>
      <c r="IJ743" s="48"/>
      <c r="IK743" s="48"/>
      <c r="IL743" s="48"/>
      <c r="IM743" s="48"/>
      <c r="IN743" s="48"/>
      <c r="IO743" s="48"/>
      <c r="IP743" s="48"/>
      <c r="IQ743" s="48"/>
      <c r="IR743" s="48"/>
      <c r="IS743" s="48"/>
      <c r="IT743" s="48"/>
      <c r="IU743" s="48"/>
      <c r="IV743" s="48"/>
      <c r="IW743" s="48"/>
      <c r="IX743" s="48"/>
      <c r="IY743" s="48"/>
      <c r="IZ743" s="48"/>
      <c r="JA743" s="48"/>
      <c r="JB743" s="48"/>
      <c r="JC743" s="48"/>
      <c r="JD743" s="48"/>
      <c r="JE743" s="48"/>
      <c r="JF743" s="48"/>
      <c r="JG743" s="48"/>
      <c r="JH743" s="48"/>
      <c r="JI743" s="48"/>
      <c r="JJ743" s="48"/>
      <c r="JK743" s="48"/>
      <c r="JL743" s="48"/>
      <c r="JM743" s="48"/>
      <c r="JN743" s="48"/>
      <c r="JO743" s="48"/>
      <c r="JP743" s="48"/>
      <c r="JQ743" s="48"/>
      <c r="JR743" s="48"/>
      <c r="JS743" s="48"/>
      <c r="JT743" s="48"/>
      <c r="JU743" s="48"/>
      <c r="JV743" s="48"/>
      <c r="JW743" s="48"/>
      <c r="JX743" s="48"/>
      <c r="JY743" s="48"/>
      <c r="JZ743" s="48"/>
      <c r="KA743" s="48"/>
      <c r="KB743" s="48"/>
      <c r="KC743" s="48"/>
      <c r="KD743" s="48"/>
      <c r="KE743" s="48"/>
      <c r="KF743" s="48"/>
      <c r="KG743" s="48"/>
      <c r="KH743" s="48"/>
      <c r="KI743" s="48"/>
      <c r="KJ743" s="48"/>
      <c r="KK743" s="48"/>
      <c r="KL743" s="48"/>
      <c r="KM743" s="48"/>
      <c r="KN743" s="48"/>
      <c r="KO743" s="48"/>
      <c r="KP743" s="48"/>
      <c r="KQ743" s="48"/>
      <c r="KR743" s="48"/>
      <c r="KS743" s="48"/>
      <c r="KT743" s="48"/>
      <c r="KU743" s="48"/>
      <c r="KV743" s="48"/>
      <c r="KW743" s="48"/>
      <c r="KX743" s="48"/>
      <c r="KY743" s="48"/>
      <c r="KZ743" s="48"/>
      <c r="LA743" s="48"/>
      <c r="LB743" s="48"/>
      <c r="LC743" s="48"/>
      <c r="LD743" s="48"/>
      <c r="LE743" s="48"/>
      <c r="LF743" s="48"/>
      <c r="LG743" s="48"/>
      <c r="LH743" s="48"/>
      <c r="LI743" s="48"/>
      <c r="LJ743" s="48"/>
      <c r="LK743" s="48"/>
      <c r="LL743" s="48"/>
      <c r="LM743" s="48"/>
      <c r="LN743" s="48"/>
      <c r="LO743" s="48"/>
      <c r="LP743" s="48"/>
      <c r="LQ743" s="48"/>
      <c r="LR743" s="48"/>
      <c r="LS743" s="48"/>
      <c r="LT743" s="48"/>
      <c r="LU743" s="48"/>
      <c r="LV743" s="48"/>
      <c r="LW743" s="48"/>
      <c r="LX743" s="48"/>
      <c r="LY743" s="48"/>
      <c r="LZ743" s="48"/>
      <c r="MA743" s="48"/>
      <c r="MB743" s="48"/>
      <c r="MC743" s="48"/>
      <c r="MD743" s="48"/>
      <c r="ME743" s="48"/>
      <c r="MF743" s="48"/>
      <c r="MG743" s="48"/>
      <c r="MH743" s="48"/>
      <c r="MI743" s="48"/>
      <c r="MJ743" s="48"/>
      <c r="MK743" s="48"/>
      <c r="ML743" s="48"/>
      <c r="MM743" s="48"/>
      <c r="MN743" s="48"/>
      <c r="MO743" s="48"/>
      <c r="MP743" s="48"/>
      <c r="MQ743" s="48"/>
      <c r="MR743" s="48"/>
      <c r="MS743" s="48"/>
      <c r="MT743" s="48"/>
      <c r="MU743" s="48"/>
      <c r="MV743" s="48"/>
      <c r="MW743" s="48"/>
      <c r="MX743" s="48"/>
      <c r="MY743" s="48"/>
      <c r="MZ743" s="48"/>
      <c r="NA743" s="48"/>
      <c r="NB743" s="48"/>
      <c r="NC743" s="48"/>
      <c r="ND743" s="48"/>
      <c r="NE743" s="48"/>
      <c r="NF743" s="48"/>
      <c r="NG743" s="48"/>
      <c r="NH743" s="48"/>
      <c r="NI743" s="48"/>
      <c r="NJ743" s="48"/>
      <c r="NK743" s="48"/>
      <c r="NL743" s="48"/>
      <c r="NM743" s="48"/>
      <c r="NN743" s="48"/>
      <c r="NO743" s="48"/>
      <c r="NP743" s="48"/>
      <c r="NQ743" s="48"/>
      <c r="NR743" s="48"/>
      <c r="NS743" s="48"/>
      <c r="NT743" s="48"/>
      <c r="NU743" s="48"/>
      <c r="NV743" s="48"/>
      <c r="NW743" s="48"/>
      <c r="NX743" s="48"/>
      <c r="NY743" s="48"/>
      <c r="NZ743" s="48"/>
      <c r="OA743" s="48"/>
      <c r="OB743" s="48"/>
      <c r="OC743" s="48"/>
      <c r="OD743" s="48"/>
      <c r="OE743" s="48"/>
      <c r="OF743" s="48"/>
      <c r="OG743" s="48"/>
      <c r="OH743" s="48"/>
      <c r="OI743" s="48"/>
      <c r="OJ743" s="48"/>
      <c r="OK743" s="48"/>
      <c r="OL743" s="48"/>
      <c r="OM743" s="48"/>
      <c r="ON743" s="48"/>
      <c r="OO743" s="48"/>
      <c r="OP743" s="48"/>
      <c r="OQ743" s="48"/>
      <c r="OR743" s="48"/>
      <c r="OS743" s="48"/>
      <c r="OT743" s="48"/>
      <c r="OU743" s="48"/>
      <c r="OV743" s="48"/>
      <c r="OW743" s="48"/>
      <c r="OX743" s="48"/>
      <c r="OY743" s="48"/>
      <c r="OZ743" s="48"/>
      <c r="PA743" s="48"/>
      <c r="PB743" s="48"/>
      <c r="PC743" s="48"/>
      <c r="PD743" s="48"/>
      <c r="PE743" s="48"/>
      <c r="PF743" s="48"/>
      <c r="PG743" s="48"/>
      <c r="PH743" s="48"/>
      <c r="PI743" s="48"/>
      <c r="PJ743" s="48"/>
      <c r="PK743" s="48"/>
      <c r="PL743" s="48"/>
      <c r="PM743" s="48"/>
      <c r="PN743" s="48"/>
      <c r="PO743" s="48"/>
      <c r="PP743" s="48"/>
      <c r="PQ743" s="48"/>
      <c r="PR743" s="48"/>
      <c r="PS743" s="48"/>
      <c r="PT743" s="48"/>
      <c r="PU743" s="48"/>
      <c r="PV743" s="48"/>
      <c r="PW743" s="48"/>
      <c r="PX743" s="48"/>
      <c r="PY743" s="48"/>
      <c r="PZ743" s="48"/>
      <c r="QA743" s="48"/>
      <c r="QB743" s="48"/>
      <c r="QC743" s="48"/>
      <c r="QD743" s="48"/>
      <c r="QE743" s="48"/>
      <c r="QF743" s="48"/>
      <c r="QG743" s="48"/>
      <c r="QH743" s="48"/>
      <c r="QI743" s="48"/>
      <c r="QJ743" s="48"/>
      <c r="QK743" s="48"/>
      <c r="QL743" s="48"/>
      <c r="QM743" s="48"/>
      <c r="QN743" s="48"/>
      <c r="QO743" s="48"/>
      <c r="QP743" s="48"/>
      <c r="QQ743" s="48"/>
      <c r="QR743" s="48"/>
      <c r="QS743" s="48"/>
      <c r="QT743" s="48"/>
      <c r="QU743" s="48"/>
      <c r="QV743" s="48"/>
      <c r="QW743" s="48"/>
      <c r="QX743" s="48"/>
      <c r="QY743" s="48"/>
      <c r="QZ743" s="48"/>
      <c r="RA743" s="48"/>
      <c r="RB743" s="48"/>
      <c r="RC743" s="48"/>
      <c r="RD743" s="48"/>
      <c r="RE743" s="48"/>
      <c r="RF743" s="48"/>
      <c r="RG743" s="48"/>
      <c r="RH743" s="48"/>
      <c r="RI743" s="48"/>
      <c r="RJ743" s="48"/>
      <c r="RK743" s="48"/>
      <c r="RL743" s="48"/>
      <c r="RM743" s="48"/>
      <c r="RN743" s="48"/>
      <c r="RO743" s="48"/>
      <c r="RP743" s="48"/>
      <c r="RQ743" s="48"/>
      <c r="RR743" s="48"/>
      <c r="RS743" s="48"/>
      <c r="RT743" s="48"/>
      <c r="RU743" s="48"/>
      <c r="RV743" s="48"/>
      <c r="RW743" s="48"/>
      <c r="RX743" s="48"/>
      <c r="RY743" s="48"/>
      <c r="RZ743" s="48"/>
      <c r="SA743" s="48"/>
      <c r="SB743" s="48"/>
      <c r="SC743" s="48"/>
      <c r="SD743" s="48"/>
      <c r="SE743" s="48"/>
      <c r="SF743" s="48"/>
      <c r="SG743" s="48"/>
      <c r="SH743" s="48"/>
      <c r="SI743" s="48"/>
      <c r="SJ743" s="48"/>
      <c r="SK743" s="48"/>
      <c r="SL743" s="48"/>
      <c r="SM743" s="48"/>
      <c r="SN743" s="48"/>
      <c r="SO743" s="48"/>
      <c r="SP743" s="48"/>
      <c r="SQ743" s="48"/>
      <c r="SR743" s="48"/>
      <c r="SS743" s="48"/>
      <c r="ST743" s="48"/>
      <c r="SU743" s="48"/>
      <c r="SV743" s="48"/>
      <c r="SW743" s="48"/>
      <c r="SX743" s="48"/>
      <c r="SY743" s="48"/>
      <c r="SZ743" s="48"/>
      <c r="TA743" s="48"/>
      <c r="TB743" s="48"/>
      <c r="TC743" s="48"/>
      <c r="TD743" s="48"/>
      <c r="TE743" s="48"/>
      <c r="TF743" s="48"/>
      <c r="TG743" s="48"/>
      <c r="TH743" s="48"/>
      <c r="TI743" s="48"/>
      <c r="TJ743" s="48"/>
      <c r="TK743" s="48"/>
      <c r="TL743" s="48"/>
      <c r="TM743" s="48"/>
      <c r="TN743" s="48"/>
      <c r="TO743" s="48"/>
      <c r="TP743" s="48"/>
      <c r="TQ743" s="48"/>
      <c r="TR743" s="48"/>
      <c r="TS743" s="48"/>
      <c r="TT743" s="48"/>
      <c r="TU743" s="48"/>
      <c r="TV743" s="48"/>
      <c r="TW743" s="48"/>
      <c r="TX743" s="48"/>
      <c r="TY743" s="48"/>
      <c r="TZ743" s="48"/>
      <c r="UA743" s="48"/>
      <c r="UB743" s="48"/>
      <c r="UC743" s="48"/>
      <c r="UD743" s="48"/>
      <c r="UE743" s="48"/>
      <c r="UF743" s="48"/>
      <c r="UG743" s="48"/>
      <c r="UH743" s="48"/>
      <c r="UI743" s="48"/>
      <c r="UJ743" s="48"/>
      <c r="UK743" s="48"/>
      <c r="UL743" s="48"/>
      <c r="UM743" s="48"/>
      <c r="UN743" s="48"/>
      <c r="UO743" s="48"/>
      <c r="UP743" s="48"/>
      <c r="UQ743" s="48"/>
      <c r="UR743" s="48"/>
      <c r="US743" s="48"/>
      <c r="UT743" s="48"/>
      <c r="UU743" s="48"/>
      <c r="UV743" s="48"/>
      <c r="UW743" s="48"/>
      <c r="UX743" s="48"/>
      <c r="UY743" s="48"/>
      <c r="UZ743" s="48"/>
      <c r="VA743" s="48"/>
      <c r="VB743" s="48"/>
      <c r="VC743" s="48"/>
      <c r="VD743" s="48"/>
      <c r="VE743" s="48"/>
      <c r="VF743" s="48"/>
      <c r="VG743" s="48"/>
      <c r="VH743" s="48"/>
      <c r="VI743" s="48"/>
      <c r="VJ743" s="48"/>
      <c r="VK743" s="48"/>
      <c r="VL743" s="48"/>
      <c r="VM743" s="48"/>
      <c r="VN743" s="48"/>
      <c r="VO743" s="48"/>
      <c r="VP743" s="48"/>
      <c r="VQ743" s="48"/>
      <c r="VR743" s="48"/>
      <c r="VS743" s="48"/>
      <c r="VT743" s="48"/>
      <c r="VU743" s="48"/>
      <c r="VV743" s="48"/>
      <c r="VW743" s="48"/>
      <c r="VX743" s="48"/>
      <c r="VY743" s="48"/>
      <c r="VZ743" s="48"/>
      <c r="WA743" s="48"/>
      <c r="WB743" s="48"/>
      <c r="WC743" s="48"/>
      <c r="WD743" s="48"/>
      <c r="WE743" s="48"/>
      <c r="WF743" s="48"/>
      <c r="WG743" s="48"/>
      <c r="WH743" s="48"/>
      <c r="WI743" s="48"/>
      <c r="WJ743" s="48"/>
      <c r="WK743" s="48"/>
      <c r="WL743" s="48"/>
      <c r="WM743" s="48"/>
      <c r="WN743" s="48"/>
      <c r="WO743" s="48"/>
      <c r="WP743" s="48"/>
      <c r="WQ743" s="48"/>
      <c r="WR743" s="48"/>
      <c r="WS743" s="48"/>
      <c r="WT743" s="48"/>
      <c r="WU743" s="48"/>
      <c r="WV743" s="48"/>
      <c r="WW743" s="48"/>
      <c r="WX743" s="48"/>
      <c r="WY743" s="48"/>
      <c r="WZ743" s="48"/>
      <c r="XA743" s="48"/>
      <c r="XB743" s="48"/>
      <c r="XC743" s="48"/>
      <c r="XD743" s="48"/>
      <c r="XE743" s="48"/>
      <c r="XF743" s="48"/>
      <c r="XG743" s="48"/>
      <c r="XH743" s="48"/>
      <c r="XI743" s="48"/>
      <c r="XJ743" s="48"/>
      <c r="XK743" s="48"/>
      <c r="XL743" s="48"/>
      <c r="XM743" s="48"/>
      <c r="XN743" s="48"/>
      <c r="XO743" s="48"/>
      <c r="XP743" s="48"/>
      <c r="XQ743" s="48"/>
      <c r="XR743" s="48"/>
      <c r="XS743" s="48"/>
      <c r="XT743" s="48"/>
      <c r="XU743" s="48"/>
      <c r="XV743" s="48"/>
      <c r="XW743" s="48"/>
      <c r="XX743" s="48"/>
      <c r="XY743" s="48"/>
      <c r="XZ743" s="48"/>
      <c r="YA743" s="48"/>
      <c r="YB743" s="48"/>
      <c r="YC743" s="48"/>
      <c r="YD743" s="48"/>
      <c r="YE743" s="48"/>
      <c r="YF743" s="48"/>
      <c r="YG743" s="48"/>
      <c r="YH743" s="48"/>
      <c r="YI743" s="48"/>
      <c r="YJ743" s="48"/>
      <c r="YK743" s="48"/>
      <c r="YL743" s="48"/>
      <c r="YM743" s="48"/>
      <c r="YN743" s="48"/>
      <c r="YO743" s="48"/>
      <c r="YP743" s="48"/>
      <c r="YQ743" s="48"/>
      <c r="YR743" s="48"/>
      <c r="YS743" s="48"/>
      <c r="YT743" s="48"/>
      <c r="YU743" s="48"/>
      <c r="YV743" s="48"/>
      <c r="YW743" s="48"/>
      <c r="YX743" s="48"/>
      <c r="YY743" s="48"/>
      <c r="YZ743" s="48"/>
      <c r="ZA743" s="48"/>
      <c r="ZB743" s="48"/>
      <c r="ZC743" s="48"/>
      <c r="ZD743" s="48"/>
      <c r="ZE743" s="48"/>
      <c r="ZF743" s="48"/>
      <c r="ZG743" s="48"/>
      <c r="ZH743" s="48"/>
      <c r="ZI743" s="48"/>
      <c r="ZJ743" s="48"/>
      <c r="ZK743" s="48"/>
      <c r="ZL743" s="48"/>
      <c r="ZM743" s="48"/>
      <c r="ZN743" s="48"/>
      <c r="ZO743" s="48"/>
      <c r="ZP743" s="48"/>
      <c r="ZQ743" s="48"/>
      <c r="ZR743" s="48"/>
      <c r="ZS743" s="48"/>
      <c r="ZT743" s="48"/>
      <c r="ZU743" s="48"/>
      <c r="ZV743" s="48"/>
      <c r="ZW743" s="48"/>
      <c r="ZX743" s="48"/>
      <c r="ZY743" s="48"/>
      <c r="ZZ743" s="48"/>
      <c r="AAA743" s="48"/>
      <c r="AAB743" s="48"/>
      <c r="AAC743" s="48"/>
      <c r="AAD743" s="48"/>
      <c r="AAE743" s="48"/>
      <c r="AAF743" s="48"/>
      <c r="AAG743" s="48"/>
      <c r="AAH743" s="48"/>
      <c r="AAI743" s="48"/>
      <c r="AAJ743" s="48"/>
      <c r="AAK743" s="48"/>
      <c r="AAL743" s="48"/>
      <c r="AAM743" s="48"/>
      <c r="AAN743" s="48"/>
      <c r="AAO743" s="48"/>
      <c r="AAP743" s="48"/>
      <c r="AAQ743" s="48"/>
      <c r="AAR743" s="48"/>
      <c r="AAS743" s="48"/>
      <c r="AAT743" s="48"/>
      <c r="AAU743" s="48"/>
      <c r="AAV743" s="48"/>
      <c r="AAW743" s="48"/>
      <c r="AAX743" s="48"/>
      <c r="AAY743" s="48"/>
      <c r="AAZ743" s="48"/>
      <c r="ABA743" s="48"/>
      <c r="ABB743" s="48"/>
      <c r="ABC743" s="48"/>
      <c r="ABD743" s="48"/>
      <c r="ABE743" s="48"/>
      <c r="ABF743" s="48"/>
      <c r="ABG743" s="48"/>
      <c r="ABH743" s="48"/>
      <c r="ABI743" s="48"/>
      <c r="ABJ743" s="48"/>
      <c r="ABK743" s="48"/>
      <c r="ABL743" s="48"/>
      <c r="ABM743" s="48"/>
      <c r="ABN743" s="48"/>
      <c r="ABO743" s="48"/>
      <c r="ABP743" s="48"/>
      <c r="ABQ743" s="48"/>
      <c r="ABR743" s="48"/>
      <c r="ABS743" s="48"/>
      <c r="ABT743" s="48"/>
      <c r="ABU743" s="48"/>
      <c r="ABV743" s="48"/>
      <c r="ABW743" s="48"/>
      <c r="ABX743" s="48"/>
      <c r="ABY743" s="48"/>
      <c r="ABZ743" s="48"/>
      <c r="ACA743" s="48"/>
      <c r="ACB743" s="48"/>
      <c r="ACC743" s="48"/>
      <c r="ACD743" s="48"/>
      <c r="ACE743" s="48"/>
      <c r="ACF743" s="48"/>
      <c r="ACG743" s="48"/>
      <c r="ACH743" s="48"/>
      <c r="ACI743" s="48"/>
      <c r="ACJ743" s="48"/>
      <c r="ACK743" s="48"/>
      <c r="ACL743" s="48"/>
      <c r="ACM743" s="48"/>
      <c r="ACN743" s="48"/>
      <c r="ACO743" s="48"/>
      <c r="ACP743" s="48"/>
      <c r="ACQ743" s="48"/>
      <c r="ACR743" s="48"/>
      <c r="ACS743" s="48"/>
      <c r="ACT743" s="48"/>
      <c r="ACU743" s="48"/>
      <c r="ACV743" s="48"/>
      <c r="ACW743" s="48"/>
      <c r="ACX743" s="48"/>
      <c r="ACY743" s="48"/>
      <c r="ACZ743" s="48"/>
      <c r="ADA743" s="48"/>
      <c r="ADB743" s="48"/>
      <c r="ADC743" s="48"/>
      <c r="ADD743" s="48"/>
      <c r="ADE743" s="48"/>
      <c r="ADF743" s="48"/>
      <c r="ADG743" s="48"/>
      <c r="ADH743" s="48"/>
      <c r="ADI743" s="48"/>
      <c r="ADJ743" s="48"/>
      <c r="ADK743" s="48"/>
      <c r="ADL743" s="48"/>
      <c r="ADM743" s="48"/>
      <c r="ADN743" s="48"/>
      <c r="ADO743" s="48"/>
      <c r="ADP743" s="48"/>
      <c r="ADQ743" s="48"/>
      <c r="ADR743" s="48"/>
      <c r="ADS743" s="48"/>
      <c r="ADT743" s="48"/>
      <c r="ADU743" s="48"/>
      <c r="ADV743" s="48"/>
      <c r="ADW743" s="48"/>
      <c r="ADX743" s="48"/>
      <c r="ADY743" s="48"/>
      <c r="ADZ743" s="48"/>
      <c r="AEA743" s="48"/>
      <c r="AEB743" s="48"/>
      <c r="AEC743" s="48"/>
      <c r="AED743" s="48"/>
      <c r="AEE743" s="48"/>
      <c r="AEF743" s="48"/>
      <c r="AEG743" s="48"/>
      <c r="AEH743" s="48"/>
      <c r="AEI743" s="48"/>
      <c r="AEJ743" s="48"/>
      <c r="AEK743" s="48"/>
      <c r="AEL743" s="48"/>
      <c r="AEM743" s="48"/>
      <c r="AEN743" s="48"/>
      <c r="AEO743" s="48"/>
      <c r="AEP743" s="48"/>
      <c r="AEQ743" s="48"/>
      <c r="AER743" s="48"/>
      <c r="AES743" s="48"/>
      <c r="AET743" s="48"/>
      <c r="AEU743" s="48"/>
      <c r="AEV743" s="48"/>
      <c r="AEW743" s="48"/>
      <c r="AEX743" s="48"/>
      <c r="AEY743" s="48"/>
      <c r="AEZ743" s="48"/>
      <c r="AFA743" s="48"/>
      <c r="AFB743" s="48"/>
      <c r="AFC743" s="48"/>
      <c r="AFD743" s="48"/>
      <c r="AFE743" s="48"/>
      <c r="AFF743" s="48"/>
      <c r="AFG743" s="48"/>
      <c r="AFH743" s="48"/>
      <c r="AFI743" s="48"/>
      <c r="AFJ743" s="48"/>
      <c r="AFK743" s="48"/>
      <c r="AFL743" s="48"/>
      <c r="AFM743" s="48"/>
      <c r="AFN743" s="48"/>
      <c r="AFO743" s="48"/>
      <c r="AFP743" s="48"/>
      <c r="AFQ743" s="48"/>
      <c r="AFR743" s="48"/>
      <c r="AFS743" s="48"/>
      <c r="AFT743" s="48"/>
      <c r="AFU743" s="48"/>
      <c r="AFV743" s="48"/>
      <c r="AFW743" s="48"/>
      <c r="AFX743" s="48"/>
      <c r="AFY743" s="48"/>
      <c r="AFZ743" s="48"/>
      <c r="AGA743" s="48"/>
      <c r="AGB743" s="48"/>
      <c r="AGC743" s="48"/>
      <c r="AGD743" s="48"/>
      <c r="AGE743" s="48"/>
      <c r="AGF743" s="48"/>
      <c r="AGG743" s="48"/>
      <c r="AGH743" s="48"/>
      <c r="AGI743" s="48"/>
      <c r="AGJ743" s="48"/>
      <c r="AGK743" s="48"/>
      <c r="AGL743" s="48"/>
      <c r="AGM743" s="48"/>
      <c r="AGN743" s="48"/>
      <c r="AGO743" s="48"/>
      <c r="AGP743" s="48"/>
      <c r="AGQ743" s="48"/>
      <c r="AGR743" s="48"/>
      <c r="AGS743" s="48"/>
      <c r="AGT743" s="48"/>
      <c r="AGU743" s="48"/>
      <c r="AGV743" s="48"/>
      <c r="AGW743" s="48"/>
      <c r="AGX743" s="48"/>
      <c r="AGY743" s="48"/>
      <c r="AGZ743" s="48"/>
      <c r="AHA743" s="48"/>
      <c r="AHB743" s="48"/>
      <c r="AHC743" s="48"/>
      <c r="AHD743" s="48"/>
      <c r="AHE743" s="48"/>
      <c r="AHF743" s="48"/>
      <c r="AHG743" s="48"/>
      <c r="AHH743" s="48"/>
      <c r="AHI743" s="48"/>
      <c r="AHJ743" s="48"/>
      <c r="AHK743" s="48"/>
      <c r="AHL743" s="48"/>
      <c r="AHM743" s="48"/>
      <c r="AHN743" s="48"/>
      <c r="AHO743" s="48"/>
      <c r="AHP743" s="48"/>
      <c r="AHQ743" s="48"/>
      <c r="AHR743" s="48"/>
      <c r="AHS743" s="48"/>
      <c r="AHT743" s="48"/>
      <c r="AHU743" s="48"/>
      <c r="AHV743" s="48"/>
      <c r="AHW743" s="48"/>
      <c r="AHX743" s="48"/>
      <c r="AHY743" s="48"/>
      <c r="AHZ743" s="48"/>
      <c r="AIA743" s="48"/>
      <c r="AIB743" s="48"/>
      <c r="AIC743" s="48"/>
      <c r="AID743" s="48"/>
      <c r="AIE743" s="48"/>
      <c r="AIF743" s="48"/>
      <c r="AIG743" s="48"/>
      <c r="AIH743" s="48"/>
      <c r="AII743" s="48"/>
      <c r="AIJ743" s="48"/>
      <c r="AIK743" s="48"/>
      <c r="AIL743" s="48"/>
      <c r="AIM743" s="48"/>
      <c r="AIN743" s="48"/>
      <c r="AIO743" s="48"/>
      <c r="AIP743" s="48"/>
      <c r="AIQ743" s="48"/>
      <c r="AIR743" s="48"/>
      <c r="AIS743" s="48"/>
      <c r="AIT743" s="48"/>
      <c r="AIU743" s="48"/>
      <c r="AIV743" s="48"/>
      <c r="AIW743" s="48"/>
      <c r="AIX743" s="48"/>
      <c r="AIY743" s="48"/>
      <c r="AIZ743" s="48"/>
      <c r="AJA743" s="48"/>
      <c r="AJB743" s="48"/>
      <c r="AJC743" s="48"/>
      <c r="AJD743" s="48"/>
      <c r="AJE743" s="48"/>
      <c r="AJF743" s="48"/>
      <c r="AJG743" s="48"/>
      <c r="AJH743" s="48"/>
      <c r="AJI743" s="48"/>
      <c r="AJJ743" s="48"/>
      <c r="AJK743" s="48"/>
      <c r="AJL743" s="48"/>
      <c r="AJM743" s="48"/>
      <c r="AJN743" s="48"/>
      <c r="AJO743" s="48"/>
      <c r="AJP743" s="48"/>
      <c r="AJQ743" s="48"/>
      <c r="AJR743" s="48"/>
      <c r="AJS743" s="48"/>
      <c r="AJT743" s="48"/>
      <c r="AJU743" s="48"/>
      <c r="AJV743" s="48"/>
      <c r="AJW743" s="48"/>
      <c r="AJX743" s="48"/>
      <c r="AJY743" s="48"/>
      <c r="AJZ743" s="48"/>
      <c r="AKA743" s="48"/>
      <c r="AKB743" s="48"/>
      <c r="AKC743" s="48"/>
      <c r="AKD743" s="48"/>
      <c r="AKE743" s="48"/>
      <c r="AKF743" s="48"/>
      <c r="AKG743" s="48"/>
      <c r="AKH743" s="48"/>
      <c r="AKI743" s="48"/>
      <c r="AKJ743" s="48"/>
      <c r="AKK743" s="48"/>
      <c r="AKL743" s="48"/>
      <c r="AKM743" s="48"/>
      <c r="AKN743" s="48"/>
      <c r="AKO743" s="48"/>
      <c r="AKP743" s="48"/>
      <c r="AKQ743" s="48"/>
      <c r="AKR743" s="48"/>
      <c r="AKS743" s="48"/>
      <c r="AKT743" s="48"/>
      <c r="AKU743" s="48"/>
    </row>
    <row r="744" spans="1:983" s="22" customFormat="1" ht="12" x14ac:dyDescent="0.3">
      <c r="A744" s="25" t="s">
        <v>1082</v>
      </c>
      <c r="B744" s="27" t="s">
        <v>122</v>
      </c>
      <c r="C744" s="27">
        <v>2018</v>
      </c>
      <c r="D744" s="28">
        <v>43189</v>
      </c>
      <c r="E744" s="27"/>
      <c r="F744" s="38" t="s">
        <v>1083</v>
      </c>
      <c r="G744" s="30"/>
      <c r="H744" s="30"/>
      <c r="I744" s="39"/>
      <c r="AA744" s="48"/>
      <c r="AB744" s="48"/>
      <c r="AC744" s="48"/>
      <c r="AD744" s="48"/>
      <c r="AE744" s="48"/>
      <c r="AF744" s="48"/>
      <c r="AG744" s="48"/>
      <c r="AH744" s="48"/>
      <c r="AI744" s="48"/>
      <c r="AJ744" s="48"/>
      <c r="AK744" s="48"/>
      <c r="AL744" s="48"/>
      <c r="AM744" s="48"/>
      <c r="AN744" s="48"/>
      <c r="AO744" s="48"/>
      <c r="AP744" s="48"/>
      <c r="AQ744" s="48"/>
      <c r="AR744" s="48"/>
      <c r="AS744" s="48"/>
      <c r="AT744" s="48"/>
      <c r="AU744" s="48"/>
      <c r="AV744" s="48"/>
      <c r="AW744" s="48"/>
      <c r="AX744" s="48"/>
      <c r="AY744" s="48"/>
      <c r="AZ744" s="48"/>
      <c r="BA744" s="48"/>
      <c r="BB744" s="48"/>
      <c r="BC744" s="48"/>
      <c r="BD744" s="48"/>
      <c r="BE744" s="48"/>
      <c r="BF744" s="48"/>
      <c r="BG744" s="48"/>
      <c r="BH744" s="48"/>
      <c r="BI744" s="48"/>
      <c r="BJ744" s="48"/>
      <c r="BK744" s="48"/>
      <c r="BL744" s="48"/>
      <c r="BM744" s="48"/>
      <c r="BN744" s="48"/>
      <c r="BO744" s="48"/>
      <c r="BP744" s="48"/>
      <c r="BQ744" s="48"/>
      <c r="BR744" s="48"/>
      <c r="BS744" s="48"/>
      <c r="BT744" s="48"/>
      <c r="BU744" s="48"/>
      <c r="BV744" s="48"/>
      <c r="BW744" s="48"/>
      <c r="BX744" s="48"/>
      <c r="BY744" s="48"/>
      <c r="BZ744" s="48"/>
      <c r="CA744" s="48"/>
      <c r="CB744" s="48"/>
      <c r="CC744" s="48"/>
      <c r="CD744" s="48"/>
      <c r="CE744" s="48"/>
      <c r="CF744" s="48"/>
      <c r="CG744" s="48"/>
      <c r="CH744" s="48"/>
      <c r="CI744" s="48"/>
      <c r="CJ744" s="48"/>
      <c r="CK744" s="48"/>
      <c r="CL744" s="48"/>
      <c r="CM744" s="48"/>
      <c r="CN744" s="48"/>
      <c r="CO744" s="48"/>
      <c r="CP744" s="48"/>
      <c r="CQ744" s="48"/>
      <c r="CR744" s="48"/>
      <c r="CS744" s="48"/>
      <c r="CT744" s="48"/>
      <c r="CU744" s="48"/>
      <c r="CV744" s="48"/>
      <c r="CW744" s="48"/>
      <c r="CX744" s="48"/>
      <c r="CY744" s="48"/>
      <c r="CZ744" s="48"/>
      <c r="DA744" s="48"/>
      <c r="DB744" s="48"/>
      <c r="DC744" s="48"/>
      <c r="DD744" s="48"/>
      <c r="DE744" s="48"/>
      <c r="DF744" s="48"/>
      <c r="DG744" s="48"/>
      <c r="DH744" s="48"/>
      <c r="DI744" s="48"/>
      <c r="DJ744" s="48"/>
      <c r="DK744" s="48"/>
      <c r="DL744" s="48"/>
      <c r="DM744" s="48"/>
      <c r="DN744" s="48"/>
      <c r="DO744" s="48"/>
      <c r="DP744" s="48"/>
      <c r="DQ744" s="48"/>
      <c r="DR744" s="48"/>
      <c r="DS744" s="48"/>
      <c r="DT744" s="48"/>
      <c r="DU744" s="48"/>
      <c r="DV744" s="48"/>
      <c r="DW744" s="48"/>
      <c r="DX744" s="48"/>
      <c r="DY744" s="48"/>
      <c r="DZ744" s="48"/>
      <c r="EA744" s="48"/>
      <c r="EB744" s="48"/>
      <c r="EC744" s="48"/>
      <c r="ED744" s="48"/>
      <c r="EE744" s="48"/>
      <c r="EF744" s="48"/>
      <c r="EG744" s="48"/>
      <c r="EH744" s="48"/>
      <c r="EI744" s="48"/>
      <c r="EJ744" s="48"/>
      <c r="EK744" s="48"/>
      <c r="EL744" s="48"/>
      <c r="EM744" s="48"/>
      <c r="EN744" s="48"/>
      <c r="EO744" s="48"/>
      <c r="EP744" s="48"/>
      <c r="EQ744" s="48"/>
      <c r="ER744" s="48"/>
      <c r="ES744" s="48"/>
      <c r="ET744" s="48"/>
      <c r="EU744" s="48"/>
      <c r="EV744" s="48"/>
      <c r="EW744" s="48"/>
      <c r="EX744" s="48"/>
      <c r="EY744" s="48"/>
      <c r="EZ744" s="48"/>
      <c r="FA744" s="48"/>
      <c r="FB744" s="48"/>
      <c r="FC744" s="48"/>
      <c r="FD744" s="48"/>
      <c r="FE744" s="48"/>
      <c r="FF744" s="48"/>
      <c r="FG744" s="48"/>
      <c r="FH744" s="48"/>
      <c r="FI744" s="48"/>
      <c r="FJ744" s="48"/>
      <c r="FK744" s="48"/>
      <c r="FL744" s="48"/>
      <c r="FM744" s="48"/>
      <c r="FN744" s="48"/>
      <c r="FO744" s="48"/>
      <c r="FP744" s="48"/>
      <c r="FQ744" s="48"/>
      <c r="FR744" s="48"/>
      <c r="FS744" s="48"/>
      <c r="FT744" s="48"/>
      <c r="FU744" s="48"/>
      <c r="FV744" s="48"/>
      <c r="FW744" s="48"/>
      <c r="FX744" s="48"/>
      <c r="FY744" s="48"/>
      <c r="FZ744" s="48"/>
      <c r="GA744" s="48"/>
      <c r="GB744" s="48"/>
      <c r="GC744" s="48"/>
      <c r="GD744" s="48"/>
      <c r="GE744" s="48"/>
      <c r="GF744" s="48"/>
      <c r="GG744" s="48"/>
      <c r="GH744" s="48"/>
      <c r="GI744" s="48"/>
      <c r="GJ744" s="48"/>
      <c r="GK744" s="48"/>
      <c r="GL744" s="48"/>
      <c r="GM744" s="48"/>
      <c r="GN744" s="48"/>
      <c r="GO744" s="48"/>
      <c r="GP744" s="48"/>
      <c r="GQ744" s="48"/>
      <c r="GR744" s="48"/>
      <c r="GS744" s="48"/>
      <c r="GT744" s="48"/>
      <c r="GU744" s="48"/>
      <c r="GV744" s="48"/>
      <c r="GW744" s="48"/>
      <c r="GX744" s="48"/>
      <c r="GY744" s="48"/>
      <c r="GZ744" s="48"/>
      <c r="HA744" s="48"/>
      <c r="HB744" s="48"/>
      <c r="HC744" s="48"/>
      <c r="HD744" s="48"/>
      <c r="HE744" s="48"/>
      <c r="HF744" s="48"/>
      <c r="HG744" s="48"/>
      <c r="HH744" s="48"/>
      <c r="HI744" s="48"/>
      <c r="HJ744" s="48"/>
      <c r="HK744" s="48"/>
      <c r="HL744" s="48"/>
      <c r="HM744" s="48"/>
      <c r="HN744" s="48"/>
      <c r="HO744" s="48"/>
      <c r="HP744" s="48"/>
      <c r="HQ744" s="48"/>
      <c r="HR744" s="48"/>
      <c r="HS744" s="48"/>
      <c r="HT744" s="48"/>
      <c r="HU744" s="48"/>
      <c r="HV744" s="48"/>
      <c r="HW744" s="48"/>
      <c r="HX744" s="48"/>
      <c r="HY744" s="48"/>
      <c r="HZ744" s="48"/>
      <c r="IA744" s="48"/>
      <c r="IB744" s="48"/>
      <c r="IC744" s="48"/>
      <c r="ID744" s="48"/>
      <c r="IE744" s="48"/>
      <c r="IF744" s="48"/>
      <c r="IG744" s="48"/>
      <c r="IH744" s="48"/>
      <c r="II744" s="48"/>
      <c r="IJ744" s="48"/>
      <c r="IK744" s="48"/>
      <c r="IL744" s="48"/>
      <c r="IM744" s="48"/>
      <c r="IN744" s="48"/>
      <c r="IO744" s="48"/>
      <c r="IP744" s="48"/>
      <c r="IQ744" s="48"/>
      <c r="IR744" s="48"/>
      <c r="IS744" s="48"/>
      <c r="IT744" s="48"/>
      <c r="IU744" s="48"/>
      <c r="IV744" s="48"/>
      <c r="IW744" s="48"/>
      <c r="IX744" s="48"/>
      <c r="IY744" s="48"/>
      <c r="IZ744" s="48"/>
      <c r="JA744" s="48"/>
      <c r="JB744" s="48"/>
      <c r="JC744" s="48"/>
      <c r="JD744" s="48"/>
      <c r="JE744" s="48"/>
      <c r="JF744" s="48"/>
      <c r="JG744" s="48"/>
      <c r="JH744" s="48"/>
      <c r="JI744" s="48"/>
      <c r="JJ744" s="48"/>
      <c r="JK744" s="48"/>
      <c r="JL744" s="48"/>
      <c r="JM744" s="48"/>
      <c r="JN744" s="48"/>
      <c r="JO744" s="48"/>
      <c r="JP744" s="48"/>
      <c r="JQ744" s="48"/>
      <c r="JR744" s="48"/>
      <c r="JS744" s="48"/>
      <c r="JT744" s="48"/>
      <c r="JU744" s="48"/>
      <c r="JV744" s="48"/>
      <c r="JW744" s="48"/>
      <c r="JX744" s="48"/>
      <c r="JY744" s="48"/>
      <c r="JZ744" s="48"/>
      <c r="KA744" s="48"/>
      <c r="KB744" s="48"/>
      <c r="KC744" s="48"/>
      <c r="KD744" s="48"/>
      <c r="KE744" s="48"/>
      <c r="KF744" s="48"/>
      <c r="KG744" s="48"/>
      <c r="KH744" s="48"/>
      <c r="KI744" s="48"/>
      <c r="KJ744" s="48"/>
      <c r="KK744" s="48"/>
      <c r="KL744" s="48"/>
      <c r="KM744" s="48"/>
      <c r="KN744" s="48"/>
      <c r="KO744" s="48"/>
      <c r="KP744" s="48"/>
      <c r="KQ744" s="48"/>
      <c r="KR744" s="48"/>
      <c r="KS744" s="48"/>
      <c r="KT744" s="48"/>
      <c r="KU744" s="48"/>
      <c r="KV744" s="48"/>
      <c r="KW744" s="48"/>
      <c r="KX744" s="48"/>
      <c r="KY744" s="48"/>
      <c r="KZ744" s="48"/>
      <c r="LA744" s="48"/>
      <c r="LB744" s="48"/>
      <c r="LC744" s="48"/>
      <c r="LD744" s="48"/>
      <c r="LE744" s="48"/>
      <c r="LF744" s="48"/>
      <c r="LG744" s="48"/>
      <c r="LH744" s="48"/>
      <c r="LI744" s="48"/>
      <c r="LJ744" s="48"/>
      <c r="LK744" s="48"/>
      <c r="LL744" s="48"/>
      <c r="LM744" s="48"/>
      <c r="LN744" s="48"/>
      <c r="LO744" s="48"/>
      <c r="LP744" s="48"/>
      <c r="LQ744" s="48"/>
      <c r="LR744" s="48"/>
      <c r="LS744" s="48"/>
      <c r="LT744" s="48"/>
      <c r="LU744" s="48"/>
      <c r="LV744" s="48"/>
      <c r="LW744" s="48"/>
      <c r="LX744" s="48"/>
      <c r="LY744" s="48"/>
      <c r="LZ744" s="48"/>
      <c r="MA744" s="48"/>
      <c r="MB744" s="48"/>
      <c r="MC744" s="48"/>
      <c r="MD744" s="48"/>
      <c r="ME744" s="48"/>
      <c r="MF744" s="48"/>
      <c r="MG744" s="48"/>
      <c r="MH744" s="48"/>
      <c r="MI744" s="48"/>
      <c r="MJ744" s="48"/>
      <c r="MK744" s="48"/>
      <c r="ML744" s="48"/>
      <c r="MM744" s="48"/>
      <c r="MN744" s="48"/>
      <c r="MO744" s="48"/>
      <c r="MP744" s="48"/>
      <c r="MQ744" s="48"/>
      <c r="MR744" s="48"/>
      <c r="MS744" s="48"/>
      <c r="MT744" s="48"/>
      <c r="MU744" s="48"/>
      <c r="MV744" s="48"/>
      <c r="MW744" s="48"/>
      <c r="MX744" s="48"/>
      <c r="MY744" s="48"/>
      <c r="MZ744" s="48"/>
      <c r="NA744" s="48"/>
      <c r="NB744" s="48"/>
      <c r="NC744" s="48"/>
      <c r="ND744" s="48"/>
      <c r="NE744" s="48"/>
      <c r="NF744" s="48"/>
      <c r="NG744" s="48"/>
      <c r="NH744" s="48"/>
      <c r="NI744" s="48"/>
      <c r="NJ744" s="48"/>
      <c r="NK744" s="48"/>
      <c r="NL744" s="48"/>
      <c r="NM744" s="48"/>
      <c r="NN744" s="48"/>
      <c r="NO744" s="48"/>
      <c r="NP744" s="48"/>
      <c r="NQ744" s="48"/>
      <c r="NR744" s="48"/>
      <c r="NS744" s="48"/>
      <c r="NT744" s="48"/>
      <c r="NU744" s="48"/>
      <c r="NV744" s="48"/>
      <c r="NW744" s="48"/>
      <c r="NX744" s="48"/>
      <c r="NY744" s="48"/>
      <c r="NZ744" s="48"/>
      <c r="OA744" s="48"/>
      <c r="OB744" s="48"/>
      <c r="OC744" s="48"/>
      <c r="OD744" s="48"/>
      <c r="OE744" s="48"/>
      <c r="OF744" s="48"/>
      <c r="OG744" s="48"/>
      <c r="OH744" s="48"/>
      <c r="OI744" s="48"/>
      <c r="OJ744" s="48"/>
      <c r="OK744" s="48"/>
      <c r="OL744" s="48"/>
      <c r="OM744" s="48"/>
      <c r="ON744" s="48"/>
      <c r="OO744" s="48"/>
      <c r="OP744" s="48"/>
      <c r="OQ744" s="48"/>
      <c r="OR744" s="48"/>
      <c r="OS744" s="48"/>
      <c r="OT744" s="48"/>
      <c r="OU744" s="48"/>
      <c r="OV744" s="48"/>
      <c r="OW744" s="48"/>
      <c r="OX744" s="48"/>
      <c r="OY744" s="48"/>
      <c r="OZ744" s="48"/>
      <c r="PA744" s="48"/>
      <c r="PB744" s="48"/>
      <c r="PC744" s="48"/>
      <c r="PD744" s="48"/>
      <c r="PE744" s="48"/>
      <c r="PF744" s="48"/>
      <c r="PG744" s="48"/>
      <c r="PH744" s="48"/>
      <c r="PI744" s="48"/>
      <c r="PJ744" s="48"/>
      <c r="PK744" s="48"/>
      <c r="PL744" s="48"/>
      <c r="PM744" s="48"/>
      <c r="PN744" s="48"/>
      <c r="PO744" s="48"/>
      <c r="PP744" s="48"/>
      <c r="PQ744" s="48"/>
      <c r="PR744" s="48"/>
      <c r="PS744" s="48"/>
      <c r="PT744" s="48"/>
      <c r="PU744" s="48"/>
      <c r="PV744" s="48"/>
      <c r="PW744" s="48"/>
      <c r="PX744" s="48"/>
      <c r="PY744" s="48"/>
      <c r="PZ744" s="48"/>
      <c r="QA744" s="48"/>
      <c r="QB744" s="48"/>
      <c r="QC744" s="48"/>
      <c r="QD744" s="48"/>
      <c r="QE744" s="48"/>
      <c r="QF744" s="48"/>
      <c r="QG744" s="48"/>
      <c r="QH744" s="48"/>
      <c r="QI744" s="48"/>
      <c r="QJ744" s="48"/>
      <c r="QK744" s="48"/>
      <c r="QL744" s="48"/>
      <c r="QM744" s="48"/>
      <c r="QN744" s="48"/>
      <c r="QO744" s="48"/>
      <c r="QP744" s="48"/>
      <c r="QQ744" s="48"/>
      <c r="QR744" s="48"/>
      <c r="QS744" s="48"/>
      <c r="QT744" s="48"/>
      <c r="QU744" s="48"/>
      <c r="QV744" s="48"/>
      <c r="QW744" s="48"/>
      <c r="QX744" s="48"/>
      <c r="QY744" s="48"/>
      <c r="QZ744" s="48"/>
      <c r="RA744" s="48"/>
      <c r="RB744" s="48"/>
      <c r="RC744" s="48"/>
      <c r="RD744" s="48"/>
      <c r="RE744" s="48"/>
      <c r="RF744" s="48"/>
      <c r="RG744" s="48"/>
      <c r="RH744" s="48"/>
      <c r="RI744" s="48"/>
      <c r="RJ744" s="48"/>
      <c r="RK744" s="48"/>
      <c r="RL744" s="48"/>
      <c r="RM744" s="48"/>
      <c r="RN744" s="48"/>
      <c r="RO744" s="48"/>
      <c r="RP744" s="48"/>
      <c r="RQ744" s="48"/>
      <c r="RR744" s="48"/>
      <c r="RS744" s="48"/>
      <c r="RT744" s="48"/>
      <c r="RU744" s="48"/>
      <c r="RV744" s="48"/>
      <c r="RW744" s="48"/>
      <c r="RX744" s="48"/>
      <c r="RY744" s="48"/>
      <c r="RZ744" s="48"/>
      <c r="SA744" s="48"/>
      <c r="SB744" s="48"/>
      <c r="SC744" s="48"/>
      <c r="SD744" s="48"/>
      <c r="SE744" s="48"/>
      <c r="SF744" s="48"/>
      <c r="SG744" s="48"/>
      <c r="SH744" s="48"/>
      <c r="SI744" s="48"/>
      <c r="SJ744" s="48"/>
      <c r="SK744" s="48"/>
      <c r="SL744" s="48"/>
      <c r="SM744" s="48"/>
      <c r="SN744" s="48"/>
      <c r="SO744" s="48"/>
      <c r="SP744" s="48"/>
      <c r="SQ744" s="48"/>
      <c r="SR744" s="48"/>
      <c r="SS744" s="48"/>
      <c r="ST744" s="48"/>
      <c r="SU744" s="48"/>
      <c r="SV744" s="48"/>
      <c r="SW744" s="48"/>
      <c r="SX744" s="48"/>
      <c r="SY744" s="48"/>
      <c r="SZ744" s="48"/>
      <c r="TA744" s="48"/>
      <c r="TB744" s="48"/>
      <c r="TC744" s="48"/>
      <c r="TD744" s="48"/>
      <c r="TE744" s="48"/>
      <c r="TF744" s="48"/>
      <c r="TG744" s="48"/>
      <c r="TH744" s="48"/>
      <c r="TI744" s="48"/>
      <c r="TJ744" s="48"/>
      <c r="TK744" s="48"/>
      <c r="TL744" s="48"/>
      <c r="TM744" s="48"/>
      <c r="TN744" s="48"/>
      <c r="TO744" s="48"/>
      <c r="TP744" s="48"/>
      <c r="TQ744" s="48"/>
      <c r="TR744" s="48"/>
      <c r="TS744" s="48"/>
      <c r="TT744" s="48"/>
      <c r="TU744" s="48"/>
      <c r="TV744" s="48"/>
      <c r="TW744" s="48"/>
      <c r="TX744" s="48"/>
      <c r="TY744" s="48"/>
      <c r="TZ744" s="48"/>
      <c r="UA744" s="48"/>
      <c r="UB744" s="48"/>
      <c r="UC744" s="48"/>
      <c r="UD744" s="48"/>
      <c r="UE744" s="48"/>
      <c r="UF744" s="48"/>
      <c r="UG744" s="48"/>
      <c r="UH744" s="48"/>
      <c r="UI744" s="48"/>
      <c r="UJ744" s="48"/>
      <c r="UK744" s="48"/>
      <c r="UL744" s="48"/>
      <c r="UM744" s="48"/>
      <c r="UN744" s="48"/>
      <c r="UO744" s="48"/>
      <c r="UP744" s="48"/>
      <c r="UQ744" s="48"/>
      <c r="UR744" s="48"/>
      <c r="US744" s="48"/>
      <c r="UT744" s="48"/>
      <c r="UU744" s="48"/>
      <c r="UV744" s="48"/>
      <c r="UW744" s="48"/>
      <c r="UX744" s="48"/>
      <c r="UY744" s="48"/>
      <c r="UZ744" s="48"/>
      <c r="VA744" s="48"/>
      <c r="VB744" s="48"/>
      <c r="VC744" s="48"/>
      <c r="VD744" s="48"/>
      <c r="VE744" s="48"/>
      <c r="VF744" s="48"/>
      <c r="VG744" s="48"/>
      <c r="VH744" s="48"/>
      <c r="VI744" s="48"/>
      <c r="VJ744" s="48"/>
      <c r="VK744" s="48"/>
      <c r="VL744" s="48"/>
      <c r="VM744" s="48"/>
      <c r="VN744" s="48"/>
      <c r="VO744" s="48"/>
      <c r="VP744" s="48"/>
      <c r="VQ744" s="48"/>
      <c r="VR744" s="48"/>
      <c r="VS744" s="48"/>
      <c r="VT744" s="48"/>
      <c r="VU744" s="48"/>
      <c r="VV744" s="48"/>
      <c r="VW744" s="48"/>
      <c r="VX744" s="48"/>
      <c r="VY744" s="48"/>
      <c r="VZ744" s="48"/>
      <c r="WA744" s="48"/>
      <c r="WB744" s="48"/>
      <c r="WC744" s="48"/>
      <c r="WD744" s="48"/>
      <c r="WE744" s="48"/>
      <c r="WF744" s="48"/>
      <c r="WG744" s="48"/>
      <c r="WH744" s="48"/>
      <c r="WI744" s="48"/>
      <c r="WJ744" s="48"/>
      <c r="WK744" s="48"/>
      <c r="WL744" s="48"/>
      <c r="WM744" s="48"/>
      <c r="WN744" s="48"/>
      <c r="WO744" s="48"/>
      <c r="WP744" s="48"/>
      <c r="WQ744" s="48"/>
      <c r="WR744" s="48"/>
      <c r="WS744" s="48"/>
      <c r="WT744" s="48"/>
      <c r="WU744" s="48"/>
      <c r="WV744" s="48"/>
      <c r="WW744" s="48"/>
      <c r="WX744" s="48"/>
      <c r="WY744" s="48"/>
      <c r="WZ744" s="48"/>
      <c r="XA744" s="48"/>
      <c r="XB744" s="48"/>
      <c r="XC744" s="48"/>
      <c r="XD744" s="48"/>
      <c r="XE744" s="48"/>
      <c r="XF744" s="48"/>
      <c r="XG744" s="48"/>
      <c r="XH744" s="48"/>
      <c r="XI744" s="48"/>
      <c r="XJ744" s="48"/>
      <c r="XK744" s="48"/>
      <c r="XL744" s="48"/>
      <c r="XM744" s="48"/>
      <c r="XN744" s="48"/>
      <c r="XO744" s="48"/>
      <c r="XP744" s="48"/>
      <c r="XQ744" s="48"/>
      <c r="XR744" s="48"/>
      <c r="XS744" s="48"/>
      <c r="XT744" s="48"/>
      <c r="XU744" s="48"/>
      <c r="XV744" s="48"/>
      <c r="XW744" s="48"/>
      <c r="XX744" s="48"/>
      <c r="XY744" s="48"/>
      <c r="XZ744" s="48"/>
      <c r="YA744" s="48"/>
      <c r="YB744" s="48"/>
      <c r="YC744" s="48"/>
      <c r="YD744" s="48"/>
      <c r="YE744" s="48"/>
      <c r="YF744" s="48"/>
      <c r="YG744" s="48"/>
      <c r="YH744" s="48"/>
      <c r="YI744" s="48"/>
      <c r="YJ744" s="48"/>
      <c r="YK744" s="48"/>
      <c r="YL744" s="48"/>
      <c r="YM744" s="48"/>
      <c r="YN744" s="48"/>
      <c r="YO744" s="48"/>
      <c r="YP744" s="48"/>
      <c r="YQ744" s="48"/>
      <c r="YR744" s="48"/>
      <c r="YS744" s="48"/>
      <c r="YT744" s="48"/>
      <c r="YU744" s="48"/>
      <c r="YV744" s="48"/>
      <c r="YW744" s="48"/>
      <c r="YX744" s="48"/>
      <c r="YY744" s="48"/>
      <c r="YZ744" s="48"/>
      <c r="ZA744" s="48"/>
      <c r="ZB744" s="48"/>
      <c r="ZC744" s="48"/>
      <c r="ZD744" s="48"/>
      <c r="ZE744" s="48"/>
      <c r="ZF744" s="48"/>
      <c r="ZG744" s="48"/>
      <c r="ZH744" s="48"/>
      <c r="ZI744" s="48"/>
      <c r="ZJ744" s="48"/>
      <c r="ZK744" s="48"/>
      <c r="ZL744" s="48"/>
      <c r="ZM744" s="48"/>
      <c r="ZN744" s="48"/>
      <c r="ZO744" s="48"/>
      <c r="ZP744" s="48"/>
      <c r="ZQ744" s="48"/>
      <c r="ZR744" s="48"/>
      <c r="ZS744" s="48"/>
      <c r="ZT744" s="48"/>
      <c r="ZU744" s="48"/>
      <c r="ZV744" s="48"/>
      <c r="ZW744" s="48"/>
      <c r="ZX744" s="48"/>
      <c r="ZY744" s="48"/>
      <c r="ZZ744" s="48"/>
      <c r="AAA744" s="48"/>
      <c r="AAB744" s="48"/>
      <c r="AAC744" s="48"/>
      <c r="AAD744" s="48"/>
      <c r="AAE744" s="48"/>
      <c r="AAF744" s="48"/>
      <c r="AAG744" s="48"/>
      <c r="AAH744" s="48"/>
      <c r="AAI744" s="48"/>
      <c r="AAJ744" s="48"/>
      <c r="AAK744" s="48"/>
      <c r="AAL744" s="48"/>
      <c r="AAM744" s="48"/>
      <c r="AAN744" s="48"/>
      <c r="AAO744" s="48"/>
      <c r="AAP744" s="48"/>
      <c r="AAQ744" s="48"/>
      <c r="AAR744" s="48"/>
      <c r="AAS744" s="48"/>
      <c r="AAT744" s="48"/>
      <c r="AAU744" s="48"/>
      <c r="AAV744" s="48"/>
      <c r="AAW744" s="48"/>
      <c r="AAX744" s="48"/>
      <c r="AAY744" s="48"/>
      <c r="AAZ744" s="48"/>
      <c r="ABA744" s="48"/>
      <c r="ABB744" s="48"/>
      <c r="ABC744" s="48"/>
      <c r="ABD744" s="48"/>
      <c r="ABE744" s="48"/>
      <c r="ABF744" s="48"/>
      <c r="ABG744" s="48"/>
      <c r="ABH744" s="48"/>
      <c r="ABI744" s="48"/>
      <c r="ABJ744" s="48"/>
      <c r="ABK744" s="48"/>
      <c r="ABL744" s="48"/>
      <c r="ABM744" s="48"/>
      <c r="ABN744" s="48"/>
      <c r="ABO744" s="48"/>
      <c r="ABP744" s="48"/>
      <c r="ABQ744" s="48"/>
      <c r="ABR744" s="48"/>
      <c r="ABS744" s="48"/>
      <c r="ABT744" s="48"/>
      <c r="ABU744" s="48"/>
      <c r="ABV744" s="48"/>
      <c r="ABW744" s="48"/>
      <c r="ABX744" s="48"/>
      <c r="ABY744" s="48"/>
      <c r="ABZ744" s="48"/>
      <c r="ACA744" s="48"/>
      <c r="ACB744" s="48"/>
      <c r="ACC744" s="48"/>
      <c r="ACD744" s="48"/>
      <c r="ACE744" s="48"/>
      <c r="ACF744" s="48"/>
      <c r="ACG744" s="48"/>
      <c r="ACH744" s="48"/>
      <c r="ACI744" s="48"/>
      <c r="ACJ744" s="48"/>
      <c r="ACK744" s="48"/>
      <c r="ACL744" s="48"/>
      <c r="ACM744" s="48"/>
      <c r="ACN744" s="48"/>
      <c r="ACO744" s="48"/>
      <c r="ACP744" s="48"/>
      <c r="ACQ744" s="48"/>
      <c r="ACR744" s="48"/>
      <c r="ACS744" s="48"/>
      <c r="ACT744" s="48"/>
      <c r="ACU744" s="48"/>
      <c r="ACV744" s="48"/>
      <c r="ACW744" s="48"/>
      <c r="ACX744" s="48"/>
      <c r="ACY744" s="48"/>
      <c r="ACZ744" s="48"/>
      <c r="ADA744" s="48"/>
      <c r="ADB744" s="48"/>
      <c r="ADC744" s="48"/>
      <c r="ADD744" s="48"/>
      <c r="ADE744" s="48"/>
      <c r="ADF744" s="48"/>
      <c r="ADG744" s="48"/>
      <c r="ADH744" s="48"/>
      <c r="ADI744" s="48"/>
      <c r="ADJ744" s="48"/>
      <c r="ADK744" s="48"/>
      <c r="ADL744" s="48"/>
      <c r="ADM744" s="48"/>
      <c r="ADN744" s="48"/>
      <c r="ADO744" s="48"/>
      <c r="ADP744" s="48"/>
      <c r="ADQ744" s="48"/>
      <c r="ADR744" s="48"/>
      <c r="ADS744" s="48"/>
      <c r="ADT744" s="48"/>
      <c r="ADU744" s="48"/>
      <c r="ADV744" s="48"/>
      <c r="ADW744" s="48"/>
      <c r="ADX744" s="48"/>
      <c r="ADY744" s="48"/>
      <c r="ADZ744" s="48"/>
      <c r="AEA744" s="48"/>
      <c r="AEB744" s="48"/>
      <c r="AEC744" s="48"/>
      <c r="AED744" s="48"/>
      <c r="AEE744" s="48"/>
      <c r="AEF744" s="48"/>
      <c r="AEG744" s="48"/>
      <c r="AEH744" s="48"/>
      <c r="AEI744" s="48"/>
      <c r="AEJ744" s="48"/>
      <c r="AEK744" s="48"/>
      <c r="AEL744" s="48"/>
      <c r="AEM744" s="48"/>
      <c r="AEN744" s="48"/>
      <c r="AEO744" s="48"/>
      <c r="AEP744" s="48"/>
      <c r="AEQ744" s="48"/>
      <c r="AER744" s="48"/>
      <c r="AES744" s="48"/>
      <c r="AET744" s="48"/>
      <c r="AEU744" s="48"/>
      <c r="AEV744" s="48"/>
      <c r="AEW744" s="48"/>
      <c r="AEX744" s="48"/>
      <c r="AEY744" s="48"/>
      <c r="AEZ744" s="48"/>
      <c r="AFA744" s="48"/>
      <c r="AFB744" s="48"/>
      <c r="AFC744" s="48"/>
      <c r="AFD744" s="48"/>
      <c r="AFE744" s="48"/>
      <c r="AFF744" s="48"/>
      <c r="AFG744" s="48"/>
      <c r="AFH744" s="48"/>
      <c r="AFI744" s="48"/>
      <c r="AFJ744" s="48"/>
      <c r="AFK744" s="48"/>
      <c r="AFL744" s="48"/>
      <c r="AFM744" s="48"/>
      <c r="AFN744" s="48"/>
      <c r="AFO744" s="48"/>
      <c r="AFP744" s="48"/>
      <c r="AFQ744" s="48"/>
      <c r="AFR744" s="48"/>
      <c r="AFS744" s="48"/>
      <c r="AFT744" s="48"/>
      <c r="AFU744" s="48"/>
      <c r="AFV744" s="48"/>
      <c r="AFW744" s="48"/>
      <c r="AFX744" s="48"/>
      <c r="AFY744" s="48"/>
      <c r="AFZ744" s="48"/>
      <c r="AGA744" s="48"/>
      <c r="AGB744" s="48"/>
      <c r="AGC744" s="48"/>
      <c r="AGD744" s="48"/>
      <c r="AGE744" s="48"/>
      <c r="AGF744" s="48"/>
      <c r="AGG744" s="48"/>
      <c r="AGH744" s="48"/>
      <c r="AGI744" s="48"/>
      <c r="AGJ744" s="48"/>
      <c r="AGK744" s="48"/>
      <c r="AGL744" s="48"/>
      <c r="AGM744" s="48"/>
      <c r="AGN744" s="48"/>
      <c r="AGO744" s="48"/>
      <c r="AGP744" s="48"/>
      <c r="AGQ744" s="48"/>
      <c r="AGR744" s="48"/>
      <c r="AGS744" s="48"/>
      <c r="AGT744" s="48"/>
      <c r="AGU744" s="48"/>
      <c r="AGV744" s="48"/>
      <c r="AGW744" s="48"/>
      <c r="AGX744" s="48"/>
      <c r="AGY744" s="48"/>
      <c r="AGZ744" s="48"/>
      <c r="AHA744" s="48"/>
      <c r="AHB744" s="48"/>
      <c r="AHC744" s="48"/>
      <c r="AHD744" s="48"/>
      <c r="AHE744" s="48"/>
      <c r="AHF744" s="48"/>
      <c r="AHG744" s="48"/>
      <c r="AHH744" s="48"/>
      <c r="AHI744" s="48"/>
      <c r="AHJ744" s="48"/>
      <c r="AHK744" s="48"/>
      <c r="AHL744" s="48"/>
      <c r="AHM744" s="48"/>
      <c r="AHN744" s="48"/>
      <c r="AHO744" s="48"/>
      <c r="AHP744" s="48"/>
      <c r="AHQ744" s="48"/>
      <c r="AHR744" s="48"/>
      <c r="AHS744" s="48"/>
      <c r="AHT744" s="48"/>
      <c r="AHU744" s="48"/>
      <c r="AHV744" s="48"/>
      <c r="AHW744" s="48"/>
      <c r="AHX744" s="48"/>
      <c r="AHY744" s="48"/>
      <c r="AHZ744" s="48"/>
      <c r="AIA744" s="48"/>
      <c r="AIB744" s="48"/>
      <c r="AIC744" s="48"/>
      <c r="AID744" s="48"/>
      <c r="AIE744" s="48"/>
      <c r="AIF744" s="48"/>
      <c r="AIG744" s="48"/>
      <c r="AIH744" s="48"/>
      <c r="AII744" s="48"/>
      <c r="AIJ744" s="48"/>
      <c r="AIK744" s="48"/>
      <c r="AIL744" s="48"/>
      <c r="AIM744" s="48"/>
      <c r="AIN744" s="48"/>
      <c r="AIO744" s="48"/>
      <c r="AIP744" s="48"/>
      <c r="AIQ744" s="48"/>
      <c r="AIR744" s="48"/>
      <c r="AIS744" s="48"/>
      <c r="AIT744" s="48"/>
      <c r="AIU744" s="48"/>
      <c r="AIV744" s="48"/>
      <c r="AIW744" s="48"/>
      <c r="AIX744" s="48"/>
      <c r="AIY744" s="48"/>
      <c r="AIZ744" s="48"/>
      <c r="AJA744" s="48"/>
      <c r="AJB744" s="48"/>
      <c r="AJC744" s="48"/>
      <c r="AJD744" s="48"/>
      <c r="AJE744" s="48"/>
      <c r="AJF744" s="48"/>
      <c r="AJG744" s="48"/>
      <c r="AJH744" s="48"/>
      <c r="AJI744" s="48"/>
      <c r="AJJ744" s="48"/>
      <c r="AJK744" s="48"/>
      <c r="AJL744" s="48"/>
      <c r="AJM744" s="48"/>
      <c r="AJN744" s="48"/>
      <c r="AJO744" s="48"/>
      <c r="AJP744" s="48"/>
      <c r="AJQ744" s="48"/>
      <c r="AJR744" s="48"/>
      <c r="AJS744" s="48"/>
      <c r="AJT744" s="48"/>
      <c r="AJU744" s="48"/>
      <c r="AJV744" s="48"/>
      <c r="AJW744" s="48"/>
      <c r="AJX744" s="48"/>
      <c r="AJY744" s="48"/>
      <c r="AJZ744" s="48"/>
      <c r="AKA744" s="48"/>
      <c r="AKB744" s="48"/>
      <c r="AKC744" s="48"/>
      <c r="AKD744" s="48"/>
      <c r="AKE744" s="48"/>
      <c r="AKF744" s="48"/>
      <c r="AKG744" s="48"/>
      <c r="AKH744" s="48"/>
      <c r="AKI744" s="48"/>
      <c r="AKJ744" s="48"/>
      <c r="AKK744" s="48"/>
      <c r="AKL744" s="48"/>
      <c r="AKM744" s="48"/>
      <c r="AKN744" s="48"/>
      <c r="AKO744" s="48"/>
      <c r="AKP744" s="48"/>
      <c r="AKQ744" s="48"/>
      <c r="AKR744" s="48"/>
      <c r="AKS744" s="48"/>
      <c r="AKT744" s="48"/>
      <c r="AKU744" s="48"/>
    </row>
    <row r="745" spans="1:983" s="33" customFormat="1" ht="12" x14ac:dyDescent="0.3">
      <c r="A745" s="25" t="s">
        <v>1084</v>
      </c>
      <c r="B745" s="27" t="s">
        <v>30</v>
      </c>
      <c r="C745" s="27">
        <v>2018</v>
      </c>
      <c r="D745" s="28">
        <v>43189</v>
      </c>
      <c r="E745" s="24" t="s">
        <v>65</v>
      </c>
      <c r="F745" s="30"/>
      <c r="G745" s="25" t="s">
        <v>814</v>
      </c>
      <c r="H745" s="25"/>
      <c r="I745" s="39" t="s">
        <v>1085</v>
      </c>
      <c r="J745" s="42"/>
      <c r="K745" s="43"/>
      <c r="L745" s="43"/>
      <c r="M745" s="43"/>
      <c r="N745" s="43"/>
      <c r="O745" s="43"/>
      <c r="P745" s="43"/>
      <c r="Q745" s="43"/>
      <c r="R745" s="43"/>
      <c r="S745" s="43"/>
      <c r="T745" s="43"/>
      <c r="U745" s="43"/>
      <c r="V745" s="43"/>
      <c r="W745" s="43"/>
      <c r="X745" s="43"/>
      <c r="Y745" s="43"/>
      <c r="Z745" s="43"/>
    </row>
    <row r="746" spans="1:983" s="22" customFormat="1" ht="12" x14ac:dyDescent="0.3">
      <c r="A746" s="38" t="s">
        <v>1246</v>
      </c>
      <c r="B746" s="34" t="s">
        <v>30</v>
      </c>
      <c r="C746" s="34">
        <v>2016</v>
      </c>
      <c r="D746" s="35">
        <v>42490</v>
      </c>
      <c r="E746" s="34"/>
      <c r="F746" s="38" t="s">
        <v>1249</v>
      </c>
      <c r="G746" s="36"/>
      <c r="H746" s="36"/>
      <c r="I746" s="68" t="s">
        <v>1247</v>
      </c>
      <c r="J746" s="57"/>
      <c r="K746" s="57"/>
      <c r="L746" s="57"/>
      <c r="M746" s="57"/>
      <c r="N746" s="57"/>
      <c r="O746" s="57"/>
      <c r="P746" s="57"/>
      <c r="Q746" s="57"/>
      <c r="R746" s="57"/>
      <c r="S746" s="57"/>
      <c r="T746" s="57"/>
      <c r="U746" s="57"/>
      <c r="V746" s="57"/>
      <c r="W746" s="57"/>
      <c r="X746" s="57"/>
      <c r="Y746" s="57"/>
      <c r="Z746" s="57"/>
      <c r="AA746" s="57"/>
      <c r="AB746" s="57"/>
      <c r="AC746" s="57"/>
      <c r="AD746" s="57"/>
      <c r="AE746" s="57"/>
      <c r="AF746" s="57"/>
      <c r="AG746" s="57"/>
      <c r="AH746" s="57"/>
      <c r="AI746" s="57"/>
      <c r="AJ746" s="57"/>
      <c r="AK746" s="57"/>
      <c r="AL746" s="57"/>
      <c r="AM746" s="57"/>
      <c r="AN746" s="57"/>
      <c r="AO746" s="57"/>
      <c r="AP746" s="57"/>
      <c r="AQ746" s="57"/>
      <c r="AR746" s="57"/>
      <c r="AS746" s="57"/>
      <c r="AT746" s="57"/>
      <c r="AU746" s="57"/>
      <c r="AV746" s="57"/>
      <c r="AW746" s="57"/>
      <c r="AX746" s="57"/>
      <c r="AY746" s="57"/>
      <c r="AZ746" s="57"/>
      <c r="BA746" s="57"/>
      <c r="BB746" s="57"/>
      <c r="BC746" s="57"/>
      <c r="BD746" s="57"/>
      <c r="BE746" s="57"/>
      <c r="BF746" s="57"/>
      <c r="BG746" s="57"/>
      <c r="BH746" s="57"/>
      <c r="BI746" s="57"/>
      <c r="BJ746" s="57"/>
      <c r="BK746" s="57"/>
      <c r="BL746" s="57"/>
      <c r="BM746" s="57"/>
      <c r="BN746" s="57"/>
      <c r="BO746" s="57"/>
      <c r="BP746" s="57"/>
      <c r="BQ746" s="57"/>
      <c r="BR746" s="57"/>
      <c r="BS746" s="57"/>
      <c r="BT746" s="57"/>
      <c r="BU746" s="57"/>
      <c r="BV746" s="57"/>
      <c r="BW746" s="57"/>
      <c r="BX746" s="57"/>
      <c r="BY746" s="57"/>
      <c r="BZ746" s="57"/>
      <c r="CA746" s="57"/>
      <c r="CB746" s="57"/>
      <c r="CC746" s="57"/>
      <c r="CD746" s="57"/>
      <c r="CE746" s="57"/>
      <c r="CF746" s="57"/>
      <c r="CG746" s="57"/>
      <c r="CH746" s="57"/>
      <c r="CI746" s="57"/>
      <c r="CJ746" s="57"/>
      <c r="CK746" s="57"/>
      <c r="CL746" s="57"/>
      <c r="CM746" s="57"/>
      <c r="CN746" s="57"/>
      <c r="CO746" s="57"/>
      <c r="CP746" s="57"/>
      <c r="CQ746" s="57"/>
      <c r="CR746" s="57"/>
      <c r="CS746" s="57"/>
      <c r="CT746" s="57"/>
      <c r="CU746" s="57"/>
      <c r="CV746" s="57"/>
      <c r="CW746" s="57"/>
      <c r="CX746" s="57"/>
      <c r="CY746" s="57"/>
      <c r="CZ746" s="57"/>
      <c r="DA746" s="57"/>
      <c r="DB746" s="57"/>
      <c r="DC746" s="57"/>
      <c r="DD746" s="57"/>
      <c r="DE746" s="57"/>
      <c r="DF746" s="57"/>
      <c r="DG746" s="57"/>
      <c r="DH746" s="57"/>
      <c r="DI746" s="57"/>
      <c r="DJ746" s="57"/>
      <c r="DK746" s="57"/>
      <c r="DL746" s="57"/>
      <c r="DM746" s="57"/>
      <c r="DN746" s="57"/>
      <c r="DO746" s="57"/>
      <c r="DP746" s="57"/>
      <c r="DQ746" s="57"/>
      <c r="DR746" s="57"/>
      <c r="DS746" s="57"/>
      <c r="DT746" s="57"/>
      <c r="DU746" s="57"/>
      <c r="DV746" s="57"/>
      <c r="DW746" s="57"/>
      <c r="DX746" s="57"/>
      <c r="DY746" s="57"/>
      <c r="DZ746" s="57"/>
      <c r="EA746" s="57"/>
      <c r="EB746" s="57"/>
      <c r="EC746" s="57"/>
      <c r="ED746" s="57"/>
      <c r="EE746" s="57"/>
      <c r="EF746" s="57"/>
      <c r="EG746" s="57"/>
      <c r="EH746" s="57"/>
      <c r="EI746" s="57"/>
      <c r="EJ746" s="57"/>
      <c r="EK746" s="57"/>
      <c r="EL746" s="57"/>
      <c r="EM746" s="57"/>
      <c r="EN746" s="57"/>
      <c r="EO746" s="57"/>
      <c r="EP746" s="57"/>
      <c r="EQ746" s="57"/>
      <c r="ER746" s="57"/>
      <c r="ES746" s="57"/>
      <c r="ET746" s="57"/>
      <c r="EU746" s="57"/>
      <c r="EV746" s="57"/>
      <c r="EW746" s="57"/>
      <c r="EX746" s="57"/>
      <c r="EY746" s="57"/>
      <c r="EZ746" s="57"/>
      <c r="FA746" s="57"/>
      <c r="FB746" s="57"/>
      <c r="FC746" s="57"/>
      <c r="FD746" s="57"/>
      <c r="FE746" s="57"/>
      <c r="FF746" s="57"/>
      <c r="FG746" s="57"/>
      <c r="FH746" s="57"/>
      <c r="FI746" s="57"/>
      <c r="FJ746" s="57"/>
      <c r="FK746" s="57"/>
      <c r="FL746" s="57"/>
      <c r="FM746" s="57"/>
      <c r="FN746" s="57"/>
      <c r="FO746" s="57"/>
      <c r="FP746" s="57"/>
      <c r="FQ746" s="57"/>
      <c r="FR746" s="57"/>
      <c r="FS746" s="57"/>
      <c r="FT746" s="57"/>
      <c r="FU746" s="57"/>
      <c r="FV746" s="57"/>
      <c r="FW746" s="57"/>
      <c r="FX746" s="57"/>
      <c r="FY746" s="57"/>
      <c r="FZ746" s="57"/>
      <c r="GA746" s="57"/>
      <c r="GB746" s="57"/>
      <c r="GC746" s="57"/>
      <c r="GD746" s="57"/>
      <c r="GE746" s="57"/>
      <c r="GF746" s="57"/>
      <c r="GG746" s="57"/>
      <c r="GH746" s="57"/>
      <c r="GI746" s="57"/>
      <c r="GJ746" s="57"/>
      <c r="GK746" s="57"/>
      <c r="GL746" s="57"/>
      <c r="GM746" s="57"/>
      <c r="GN746" s="57"/>
      <c r="GO746" s="57"/>
      <c r="GP746" s="57"/>
      <c r="GQ746" s="57"/>
      <c r="GR746" s="57"/>
      <c r="GS746" s="57"/>
      <c r="GT746" s="57"/>
      <c r="GU746" s="57"/>
      <c r="GV746" s="57"/>
      <c r="GW746" s="57"/>
      <c r="GX746" s="57"/>
      <c r="GY746" s="57"/>
      <c r="GZ746" s="57"/>
      <c r="HA746" s="57"/>
      <c r="HB746" s="57"/>
      <c r="HC746" s="57"/>
      <c r="HD746" s="57"/>
      <c r="HE746" s="57"/>
      <c r="HF746" s="57"/>
      <c r="HG746" s="57"/>
      <c r="HH746" s="57"/>
      <c r="HI746" s="57"/>
      <c r="HJ746" s="57"/>
      <c r="HK746" s="57"/>
      <c r="HL746" s="57"/>
      <c r="HM746" s="57"/>
      <c r="HN746" s="57"/>
      <c r="HO746" s="57"/>
      <c r="HP746" s="57"/>
      <c r="HQ746" s="57"/>
      <c r="HR746" s="57"/>
      <c r="HS746" s="57"/>
      <c r="HT746" s="57"/>
      <c r="HU746" s="57"/>
      <c r="HV746" s="57"/>
      <c r="HW746" s="57"/>
      <c r="HX746" s="57"/>
      <c r="HY746" s="57"/>
      <c r="HZ746" s="57"/>
      <c r="IA746" s="57"/>
      <c r="IB746" s="57"/>
      <c r="IC746" s="57"/>
      <c r="ID746" s="57"/>
      <c r="IE746" s="57"/>
      <c r="IF746" s="57"/>
      <c r="IG746" s="57"/>
      <c r="IH746" s="57"/>
      <c r="II746" s="57"/>
      <c r="IJ746" s="57"/>
      <c r="IK746" s="57"/>
      <c r="IL746" s="57"/>
      <c r="IM746" s="57"/>
      <c r="IN746" s="57"/>
      <c r="IO746" s="57"/>
      <c r="IP746" s="57"/>
      <c r="IQ746" s="57"/>
      <c r="IR746" s="57"/>
      <c r="IS746" s="57"/>
      <c r="IT746" s="57"/>
      <c r="IU746" s="57"/>
      <c r="IV746" s="57"/>
      <c r="IW746" s="57"/>
      <c r="IX746" s="57"/>
      <c r="IY746" s="57"/>
      <c r="IZ746" s="57"/>
      <c r="JA746" s="57"/>
      <c r="JB746" s="57"/>
      <c r="JC746" s="57"/>
      <c r="JD746" s="57"/>
      <c r="JE746" s="57"/>
      <c r="JF746" s="57"/>
      <c r="JG746" s="57"/>
      <c r="JH746" s="57"/>
      <c r="JI746" s="57"/>
      <c r="JJ746" s="57"/>
      <c r="JK746" s="57"/>
      <c r="JL746" s="57"/>
      <c r="JM746" s="57"/>
      <c r="JN746" s="57"/>
      <c r="JO746" s="57"/>
      <c r="JP746" s="57"/>
      <c r="JQ746" s="57"/>
      <c r="JR746" s="57"/>
      <c r="JS746" s="57"/>
      <c r="JT746" s="57"/>
      <c r="JU746" s="57"/>
      <c r="JV746" s="57"/>
      <c r="JW746" s="57"/>
      <c r="JX746" s="57"/>
      <c r="JY746" s="57"/>
      <c r="JZ746" s="57"/>
      <c r="KA746" s="57"/>
      <c r="KB746" s="57"/>
      <c r="KC746" s="57"/>
      <c r="KD746" s="57"/>
      <c r="KE746" s="57"/>
      <c r="KF746" s="57"/>
      <c r="KG746" s="57"/>
      <c r="KH746" s="57"/>
      <c r="KI746" s="57"/>
      <c r="KJ746" s="57"/>
      <c r="KK746" s="57"/>
      <c r="KL746" s="57"/>
      <c r="KM746" s="57"/>
      <c r="KN746" s="57"/>
      <c r="KO746" s="57"/>
      <c r="KP746" s="57"/>
      <c r="KQ746" s="57"/>
      <c r="KR746" s="57"/>
      <c r="KS746" s="57"/>
      <c r="KT746" s="57"/>
      <c r="KU746" s="57"/>
      <c r="KV746" s="57"/>
      <c r="KW746" s="57"/>
      <c r="KX746" s="57"/>
      <c r="KY746" s="57"/>
      <c r="KZ746" s="57"/>
      <c r="LA746" s="57"/>
      <c r="LB746" s="57"/>
      <c r="LC746" s="57"/>
      <c r="LD746" s="57"/>
      <c r="LE746" s="57"/>
      <c r="LF746" s="57"/>
      <c r="LG746" s="57"/>
      <c r="LH746" s="57"/>
      <c r="LI746" s="57"/>
      <c r="LJ746" s="57"/>
      <c r="LK746" s="57"/>
      <c r="LL746" s="57"/>
      <c r="LM746" s="57"/>
      <c r="LN746" s="57"/>
      <c r="LO746" s="57"/>
      <c r="LP746" s="57"/>
      <c r="LQ746" s="57"/>
      <c r="LR746" s="57"/>
      <c r="LS746" s="57"/>
      <c r="LT746" s="57"/>
      <c r="LU746" s="57"/>
      <c r="LV746" s="57"/>
      <c r="LW746" s="57"/>
      <c r="LX746" s="57"/>
      <c r="LY746" s="57"/>
      <c r="LZ746" s="57"/>
      <c r="MA746" s="57"/>
      <c r="MB746" s="57"/>
      <c r="MC746" s="57"/>
      <c r="MD746" s="57"/>
      <c r="ME746" s="57"/>
      <c r="MF746" s="57"/>
      <c r="MG746" s="57"/>
      <c r="MH746" s="57"/>
      <c r="MI746" s="57"/>
      <c r="MJ746" s="57"/>
      <c r="MK746" s="57"/>
      <c r="ML746" s="57"/>
      <c r="MM746" s="57"/>
      <c r="MN746" s="57"/>
      <c r="MO746" s="57"/>
      <c r="MP746" s="57"/>
      <c r="MQ746" s="57"/>
      <c r="MR746" s="57"/>
      <c r="MS746" s="57"/>
      <c r="MT746" s="57"/>
      <c r="MU746" s="57"/>
      <c r="MV746" s="57"/>
      <c r="MW746" s="57"/>
      <c r="MX746" s="57"/>
      <c r="MY746" s="57"/>
      <c r="MZ746" s="57"/>
      <c r="NA746" s="57"/>
      <c r="NB746" s="57"/>
      <c r="NC746" s="57"/>
      <c r="ND746" s="57"/>
      <c r="NE746" s="57"/>
      <c r="NF746" s="57"/>
      <c r="NG746" s="57"/>
      <c r="NH746" s="57"/>
      <c r="NI746" s="57"/>
      <c r="NJ746" s="57"/>
      <c r="NK746" s="57"/>
      <c r="NL746" s="57"/>
      <c r="NM746" s="57"/>
      <c r="NN746" s="57"/>
      <c r="NO746" s="57"/>
      <c r="NP746" s="57"/>
      <c r="NQ746" s="57"/>
      <c r="NR746" s="57"/>
      <c r="NS746" s="57"/>
      <c r="NT746" s="57"/>
      <c r="NU746" s="57"/>
      <c r="NV746" s="57"/>
      <c r="NW746" s="57"/>
      <c r="NX746" s="57"/>
      <c r="NY746" s="57"/>
      <c r="NZ746" s="57"/>
      <c r="OA746" s="57"/>
      <c r="OB746" s="57"/>
      <c r="OC746" s="57"/>
      <c r="OD746" s="57"/>
      <c r="OE746" s="57"/>
      <c r="OF746" s="57"/>
      <c r="OG746" s="57"/>
      <c r="OH746" s="57"/>
      <c r="OI746" s="57"/>
      <c r="OJ746" s="57"/>
      <c r="OK746" s="57"/>
      <c r="OL746" s="57"/>
      <c r="OM746" s="57"/>
      <c r="ON746" s="57"/>
      <c r="OO746" s="57"/>
      <c r="OP746" s="57"/>
      <c r="OQ746" s="57"/>
      <c r="OR746" s="57"/>
      <c r="OS746" s="57"/>
      <c r="OT746" s="57"/>
      <c r="OU746" s="57"/>
      <c r="OV746" s="57"/>
      <c r="OW746" s="57"/>
      <c r="OX746" s="57"/>
      <c r="OY746" s="57"/>
      <c r="OZ746" s="57"/>
      <c r="PA746" s="57"/>
      <c r="PB746" s="57"/>
      <c r="PC746" s="57"/>
      <c r="PD746" s="57"/>
      <c r="PE746" s="57"/>
      <c r="PF746" s="57"/>
      <c r="PG746" s="57"/>
      <c r="PH746" s="57"/>
      <c r="PI746" s="57"/>
      <c r="PJ746" s="57"/>
      <c r="PK746" s="57"/>
      <c r="PL746" s="57"/>
      <c r="PM746" s="57"/>
      <c r="PN746" s="57"/>
      <c r="PO746" s="57"/>
      <c r="PP746" s="57"/>
      <c r="PQ746" s="57"/>
      <c r="PR746" s="57"/>
      <c r="PS746" s="57"/>
      <c r="PT746" s="57"/>
      <c r="PU746" s="57"/>
      <c r="PV746" s="57"/>
      <c r="PW746" s="57"/>
      <c r="PX746" s="57"/>
      <c r="PY746" s="57"/>
      <c r="PZ746" s="57"/>
      <c r="QA746" s="57"/>
      <c r="QB746" s="57"/>
      <c r="QC746" s="57"/>
      <c r="QD746" s="57"/>
      <c r="QE746" s="57"/>
      <c r="QF746" s="57"/>
      <c r="QG746" s="57"/>
      <c r="QH746" s="57"/>
      <c r="QI746" s="57"/>
      <c r="QJ746" s="57"/>
      <c r="QK746" s="57"/>
      <c r="QL746" s="57"/>
      <c r="QM746" s="57"/>
      <c r="QN746" s="57"/>
      <c r="QO746" s="57"/>
      <c r="QP746" s="57"/>
      <c r="QQ746" s="57"/>
      <c r="QR746" s="57"/>
      <c r="QS746" s="57"/>
      <c r="QT746" s="57"/>
      <c r="QU746" s="57"/>
      <c r="QV746" s="57"/>
      <c r="QW746" s="57"/>
      <c r="QX746" s="57"/>
      <c r="QY746" s="57"/>
      <c r="QZ746" s="57"/>
      <c r="RA746" s="57"/>
      <c r="RB746" s="57"/>
      <c r="RC746" s="57"/>
      <c r="RD746" s="57"/>
      <c r="RE746" s="57"/>
      <c r="RF746" s="57"/>
      <c r="RG746" s="57"/>
      <c r="RH746" s="57"/>
      <c r="RI746" s="57"/>
      <c r="RJ746" s="57"/>
      <c r="RK746" s="57"/>
      <c r="RL746" s="57"/>
      <c r="RM746" s="57"/>
      <c r="RN746" s="57"/>
      <c r="RO746" s="57"/>
      <c r="RP746" s="57"/>
      <c r="RQ746" s="57"/>
      <c r="RR746" s="57"/>
      <c r="RS746" s="57"/>
      <c r="RT746" s="57"/>
      <c r="RU746" s="57"/>
      <c r="RV746" s="57"/>
      <c r="RW746" s="57"/>
      <c r="RX746" s="57"/>
      <c r="RY746" s="57"/>
      <c r="RZ746" s="57"/>
      <c r="SA746" s="57"/>
      <c r="SB746" s="57"/>
      <c r="SC746" s="57"/>
      <c r="SD746" s="57"/>
      <c r="SE746" s="57"/>
      <c r="SF746" s="57"/>
      <c r="SG746" s="57"/>
      <c r="SH746" s="57"/>
      <c r="SI746" s="57"/>
      <c r="SJ746" s="57"/>
      <c r="SK746" s="57"/>
      <c r="SL746" s="57"/>
      <c r="SM746" s="57"/>
      <c r="SN746" s="57"/>
      <c r="SO746" s="57"/>
      <c r="SP746" s="57"/>
      <c r="SQ746" s="57"/>
      <c r="SR746" s="57"/>
      <c r="SS746" s="57"/>
      <c r="ST746" s="57"/>
      <c r="SU746" s="57"/>
      <c r="SV746" s="57"/>
      <c r="SW746" s="57"/>
      <c r="SX746" s="57"/>
      <c r="SY746" s="57"/>
      <c r="SZ746" s="57"/>
      <c r="TA746" s="57"/>
      <c r="TB746" s="57"/>
      <c r="TC746" s="57"/>
      <c r="TD746" s="57"/>
      <c r="TE746" s="57"/>
      <c r="TF746" s="57"/>
      <c r="TG746" s="57"/>
      <c r="TH746" s="57"/>
      <c r="TI746" s="57"/>
      <c r="TJ746" s="57"/>
      <c r="TK746" s="57"/>
      <c r="TL746" s="57"/>
      <c r="TM746" s="57"/>
      <c r="TN746" s="57"/>
      <c r="TO746" s="57"/>
      <c r="TP746" s="57"/>
      <c r="TQ746" s="57"/>
      <c r="TR746" s="57"/>
      <c r="TS746" s="57"/>
      <c r="TT746" s="57"/>
      <c r="TU746" s="57"/>
      <c r="TV746" s="57"/>
      <c r="TW746" s="57"/>
      <c r="TX746" s="57"/>
      <c r="TY746" s="57"/>
      <c r="TZ746" s="57"/>
      <c r="UA746" s="57"/>
      <c r="UB746" s="57"/>
      <c r="UC746" s="57"/>
      <c r="UD746" s="57"/>
      <c r="UE746" s="57"/>
      <c r="UF746" s="57"/>
      <c r="UG746" s="57"/>
      <c r="UH746" s="57"/>
      <c r="UI746" s="57"/>
      <c r="UJ746" s="57"/>
      <c r="UK746" s="57"/>
      <c r="UL746" s="57"/>
      <c r="UM746" s="57"/>
      <c r="UN746" s="57"/>
      <c r="UO746" s="57"/>
      <c r="UP746" s="57"/>
      <c r="UQ746" s="57"/>
      <c r="UR746" s="57"/>
      <c r="US746" s="57"/>
      <c r="UT746" s="57"/>
      <c r="UU746" s="57"/>
      <c r="UV746" s="57"/>
      <c r="UW746" s="57"/>
      <c r="UX746" s="57"/>
      <c r="UY746" s="57"/>
      <c r="UZ746" s="57"/>
      <c r="VA746" s="57"/>
      <c r="VB746" s="57"/>
      <c r="VC746" s="57"/>
      <c r="VD746" s="57"/>
      <c r="VE746" s="57"/>
      <c r="VF746" s="57"/>
      <c r="VG746" s="57"/>
      <c r="VH746" s="57"/>
      <c r="VI746" s="57"/>
      <c r="VJ746" s="57"/>
      <c r="VK746" s="57"/>
      <c r="VL746" s="57"/>
      <c r="VM746" s="57"/>
      <c r="VN746" s="57"/>
      <c r="VO746" s="57"/>
      <c r="VP746" s="57"/>
      <c r="VQ746" s="57"/>
      <c r="VR746" s="57"/>
      <c r="VS746" s="57"/>
      <c r="VT746" s="57"/>
      <c r="VU746" s="57"/>
      <c r="VV746" s="57"/>
      <c r="VW746" s="57"/>
      <c r="VX746" s="57"/>
      <c r="VY746" s="57"/>
      <c r="VZ746" s="57"/>
      <c r="WA746" s="57"/>
      <c r="WB746" s="57"/>
      <c r="WC746" s="57"/>
      <c r="WD746" s="57"/>
      <c r="WE746" s="57"/>
      <c r="WF746" s="57"/>
      <c r="WG746" s="57"/>
      <c r="WH746" s="57"/>
      <c r="WI746" s="57"/>
      <c r="WJ746" s="57"/>
      <c r="WK746" s="57"/>
      <c r="WL746" s="57"/>
      <c r="WM746" s="57"/>
      <c r="WN746" s="57"/>
      <c r="WO746" s="57"/>
      <c r="WP746" s="57"/>
      <c r="WQ746" s="57"/>
      <c r="WR746" s="57"/>
      <c r="WS746" s="57"/>
      <c r="WT746" s="57"/>
      <c r="WU746" s="57"/>
      <c r="WV746" s="57"/>
      <c r="WW746" s="57"/>
      <c r="WX746" s="57"/>
      <c r="WY746" s="57"/>
      <c r="WZ746" s="57"/>
      <c r="XA746" s="57"/>
      <c r="XB746" s="57"/>
      <c r="XC746" s="57"/>
      <c r="XD746" s="57"/>
      <c r="XE746" s="57"/>
      <c r="XF746" s="57"/>
      <c r="XG746" s="57"/>
      <c r="XH746" s="57"/>
      <c r="XI746" s="57"/>
      <c r="XJ746" s="57"/>
      <c r="XK746" s="57"/>
      <c r="XL746" s="57"/>
      <c r="XM746" s="57"/>
      <c r="XN746" s="57"/>
      <c r="XO746" s="57"/>
      <c r="XP746" s="57"/>
      <c r="XQ746" s="57"/>
      <c r="XR746" s="57"/>
      <c r="XS746" s="57"/>
      <c r="XT746" s="57"/>
      <c r="XU746" s="57"/>
      <c r="XV746" s="57"/>
      <c r="XW746" s="57"/>
      <c r="XX746" s="57"/>
      <c r="XY746" s="57"/>
      <c r="XZ746" s="57"/>
      <c r="YA746" s="57"/>
      <c r="YB746" s="57"/>
      <c r="YC746" s="57"/>
      <c r="YD746" s="57"/>
      <c r="YE746" s="57"/>
      <c r="YF746" s="57"/>
      <c r="YG746" s="57"/>
      <c r="YH746" s="57"/>
      <c r="YI746" s="57"/>
      <c r="YJ746" s="57"/>
      <c r="YK746" s="57"/>
      <c r="YL746" s="57"/>
      <c r="YM746" s="57"/>
      <c r="YN746" s="57"/>
      <c r="YO746" s="57"/>
      <c r="YP746" s="57"/>
      <c r="YQ746" s="57"/>
      <c r="YR746" s="57"/>
      <c r="YS746" s="57"/>
      <c r="YT746" s="57"/>
      <c r="YU746" s="57"/>
      <c r="YV746" s="57"/>
      <c r="YW746" s="57"/>
      <c r="YX746" s="57"/>
      <c r="YY746" s="57"/>
      <c r="YZ746" s="57"/>
      <c r="ZA746" s="57"/>
      <c r="ZB746" s="57"/>
      <c r="ZC746" s="57"/>
      <c r="ZD746" s="57"/>
      <c r="ZE746" s="57"/>
      <c r="ZF746" s="57"/>
      <c r="ZG746" s="57"/>
      <c r="ZH746" s="57"/>
      <c r="ZI746" s="57"/>
      <c r="ZJ746" s="57"/>
      <c r="ZK746" s="57"/>
      <c r="ZL746" s="57"/>
      <c r="ZM746" s="57"/>
      <c r="ZN746" s="57"/>
      <c r="ZO746" s="57"/>
      <c r="ZP746" s="57"/>
      <c r="ZQ746" s="57"/>
      <c r="ZR746" s="57"/>
      <c r="ZS746" s="57"/>
      <c r="ZT746" s="57"/>
      <c r="ZU746" s="57"/>
      <c r="ZV746" s="57"/>
      <c r="ZW746" s="57"/>
      <c r="ZX746" s="57"/>
      <c r="ZY746" s="57"/>
      <c r="ZZ746" s="57"/>
      <c r="AAA746" s="57"/>
      <c r="AAB746" s="57"/>
      <c r="AAC746" s="57"/>
      <c r="AAD746" s="57"/>
      <c r="AAE746" s="57"/>
      <c r="AAF746" s="57"/>
      <c r="AAG746" s="57"/>
      <c r="AAH746" s="57"/>
      <c r="AAI746" s="57"/>
      <c r="AAJ746" s="57"/>
      <c r="AAK746" s="57"/>
      <c r="AAL746" s="57"/>
      <c r="AAM746" s="57"/>
      <c r="AAN746" s="57"/>
      <c r="AAO746" s="57"/>
      <c r="AAP746" s="57"/>
      <c r="AAQ746" s="57"/>
      <c r="AAR746" s="57"/>
      <c r="AAS746" s="57"/>
      <c r="AAT746" s="57"/>
      <c r="AAU746" s="57"/>
      <c r="AAV746" s="57"/>
      <c r="AAW746" s="57"/>
      <c r="AAX746" s="57"/>
      <c r="AAY746" s="57"/>
      <c r="AAZ746" s="57"/>
      <c r="ABA746" s="57"/>
      <c r="ABB746" s="57"/>
      <c r="ABC746" s="57"/>
      <c r="ABD746" s="57"/>
      <c r="ABE746" s="57"/>
      <c r="ABF746" s="57"/>
      <c r="ABG746" s="57"/>
      <c r="ABH746" s="57"/>
      <c r="ABI746" s="57"/>
      <c r="ABJ746" s="57"/>
      <c r="ABK746" s="57"/>
      <c r="ABL746" s="57"/>
      <c r="ABM746" s="57"/>
      <c r="ABN746" s="57"/>
      <c r="ABO746" s="57"/>
      <c r="ABP746" s="57"/>
      <c r="ABQ746" s="57"/>
      <c r="ABR746" s="57"/>
      <c r="ABS746" s="57"/>
      <c r="ABT746" s="57"/>
      <c r="ABU746" s="57"/>
      <c r="ABV746" s="57"/>
      <c r="ABW746" s="57"/>
      <c r="ABX746" s="57"/>
      <c r="ABY746" s="57"/>
      <c r="ABZ746" s="57"/>
      <c r="ACA746" s="57"/>
      <c r="ACB746" s="57"/>
      <c r="ACC746" s="57"/>
      <c r="ACD746" s="57"/>
      <c r="ACE746" s="57"/>
      <c r="ACF746" s="57"/>
      <c r="ACG746" s="57"/>
      <c r="ACH746" s="57"/>
      <c r="ACI746" s="57"/>
      <c r="ACJ746" s="57"/>
      <c r="ACK746" s="57"/>
      <c r="ACL746" s="57"/>
      <c r="ACM746" s="57"/>
      <c r="ACN746" s="57"/>
      <c r="ACO746" s="57"/>
      <c r="ACP746" s="57"/>
      <c r="ACQ746" s="57"/>
      <c r="ACR746" s="57"/>
      <c r="ACS746" s="57"/>
      <c r="ACT746" s="57"/>
      <c r="ACU746" s="57"/>
      <c r="ACV746" s="57"/>
      <c r="ACW746" s="57"/>
      <c r="ACX746" s="57"/>
      <c r="ACY746" s="57"/>
      <c r="ACZ746" s="57"/>
      <c r="ADA746" s="57"/>
      <c r="ADB746" s="57"/>
      <c r="ADC746" s="57"/>
      <c r="ADD746" s="57"/>
      <c r="ADE746" s="57"/>
      <c r="ADF746" s="57"/>
      <c r="ADG746" s="57"/>
      <c r="ADH746" s="57"/>
      <c r="ADI746" s="57"/>
      <c r="ADJ746" s="57"/>
      <c r="ADK746" s="57"/>
      <c r="ADL746" s="57"/>
      <c r="ADM746" s="57"/>
      <c r="ADN746" s="57"/>
      <c r="ADO746" s="57"/>
      <c r="ADP746" s="57"/>
      <c r="ADQ746" s="57"/>
      <c r="ADR746" s="57"/>
      <c r="ADS746" s="57"/>
      <c r="ADT746" s="57"/>
      <c r="ADU746" s="57"/>
      <c r="ADV746" s="57"/>
      <c r="ADW746" s="57"/>
      <c r="ADX746" s="57"/>
      <c r="ADY746" s="57"/>
      <c r="ADZ746" s="57"/>
      <c r="AEA746" s="57"/>
      <c r="AEB746" s="57"/>
      <c r="AEC746" s="57"/>
      <c r="AED746" s="57"/>
      <c r="AEE746" s="57"/>
      <c r="AEF746" s="57"/>
      <c r="AEG746" s="57"/>
      <c r="AEH746" s="57"/>
      <c r="AEI746" s="57"/>
      <c r="AEJ746" s="57"/>
      <c r="AEK746" s="57"/>
      <c r="AEL746" s="57"/>
      <c r="AEM746" s="57"/>
      <c r="AEN746" s="57"/>
      <c r="AEO746" s="57"/>
      <c r="AEP746" s="57"/>
      <c r="AEQ746" s="57"/>
      <c r="AER746" s="57"/>
      <c r="AES746" s="57"/>
      <c r="AET746" s="57"/>
      <c r="AEU746" s="57"/>
      <c r="AEV746" s="57"/>
      <c r="AEW746" s="57"/>
      <c r="AEX746" s="57"/>
      <c r="AEY746" s="57"/>
      <c r="AEZ746" s="57"/>
      <c r="AFA746" s="57"/>
      <c r="AFB746" s="57"/>
      <c r="AFC746" s="57"/>
      <c r="AFD746" s="57"/>
      <c r="AFE746" s="57"/>
      <c r="AFF746" s="57"/>
      <c r="AFG746" s="57"/>
      <c r="AFH746" s="57"/>
      <c r="AFI746" s="57"/>
      <c r="AFJ746" s="57"/>
      <c r="AFK746" s="57"/>
      <c r="AFL746" s="57"/>
      <c r="AFM746" s="57"/>
      <c r="AFN746" s="57"/>
      <c r="AFO746" s="57"/>
      <c r="AFP746" s="57"/>
      <c r="AFQ746" s="57"/>
      <c r="AFR746" s="57"/>
      <c r="AFS746" s="57"/>
      <c r="AFT746" s="57"/>
      <c r="AFU746" s="57"/>
      <c r="AFV746" s="57"/>
      <c r="AFW746" s="57"/>
      <c r="AFX746" s="57"/>
      <c r="AFY746" s="57"/>
      <c r="AFZ746" s="57"/>
      <c r="AGA746" s="57"/>
      <c r="AGB746" s="57"/>
      <c r="AGC746" s="57"/>
      <c r="AGD746" s="57"/>
      <c r="AGE746" s="57"/>
      <c r="AGF746" s="57"/>
      <c r="AGG746" s="57"/>
      <c r="AGH746" s="57"/>
      <c r="AGI746" s="57"/>
      <c r="AGJ746" s="57"/>
      <c r="AGK746" s="57"/>
      <c r="AGL746" s="57"/>
      <c r="AGM746" s="57"/>
      <c r="AGN746" s="57"/>
      <c r="AGO746" s="57"/>
      <c r="AGP746" s="57"/>
      <c r="AGQ746" s="57"/>
      <c r="AGR746" s="57"/>
      <c r="AGS746" s="57"/>
      <c r="AGT746" s="57"/>
      <c r="AGU746" s="57"/>
      <c r="AGV746" s="57"/>
      <c r="AGW746" s="57"/>
      <c r="AGX746" s="57"/>
      <c r="AGY746" s="57"/>
      <c r="AGZ746" s="57"/>
      <c r="AHA746" s="57"/>
      <c r="AHB746" s="57"/>
      <c r="AHC746" s="57"/>
      <c r="AHD746" s="57"/>
      <c r="AHE746" s="57"/>
      <c r="AHF746" s="57"/>
      <c r="AHG746" s="57"/>
      <c r="AHH746" s="57"/>
      <c r="AHI746" s="57"/>
      <c r="AHJ746" s="57"/>
      <c r="AHK746" s="57"/>
      <c r="AHL746" s="57"/>
      <c r="AHM746" s="57"/>
      <c r="AHN746" s="57"/>
      <c r="AHO746" s="57"/>
      <c r="AHP746" s="57"/>
      <c r="AHQ746" s="57"/>
      <c r="AHR746" s="57"/>
      <c r="AHS746" s="57"/>
      <c r="AHT746" s="57"/>
      <c r="AHU746" s="57"/>
      <c r="AHV746" s="57"/>
      <c r="AHW746" s="57"/>
      <c r="AHX746" s="57"/>
      <c r="AHY746" s="57"/>
      <c r="AHZ746" s="57"/>
      <c r="AIA746" s="57"/>
      <c r="AIB746" s="57"/>
      <c r="AIC746" s="57"/>
      <c r="AID746" s="57"/>
      <c r="AIE746" s="57"/>
      <c r="AIF746" s="57"/>
      <c r="AIG746" s="57"/>
      <c r="AIH746" s="57"/>
      <c r="AII746" s="57"/>
      <c r="AIJ746" s="57"/>
      <c r="AIK746" s="57"/>
      <c r="AIL746" s="57"/>
      <c r="AIM746" s="57"/>
      <c r="AIN746" s="57"/>
      <c r="AIO746" s="57"/>
      <c r="AIP746" s="57"/>
      <c r="AIQ746" s="57"/>
      <c r="AIR746" s="57"/>
      <c r="AIS746" s="57"/>
      <c r="AIT746" s="57"/>
      <c r="AIU746" s="57"/>
      <c r="AIV746" s="57"/>
      <c r="AIW746" s="57"/>
      <c r="AIX746" s="57"/>
      <c r="AIY746" s="57"/>
      <c r="AIZ746" s="57"/>
      <c r="AJA746" s="57"/>
      <c r="AJB746" s="57"/>
      <c r="AJC746" s="57"/>
      <c r="AJD746" s="57"/>
      <c r="AJE746" s="57"/>
      <c r="AJF746" s="57"/>
      <c r="AJG746" s="57"/>
      <c r="AJH746" s="57"/>
      <c r="AJI746" s="57"/>
      <c r="AJJ746" s="57"/>
      <c r="AJK746" s="57"/>
      <c r="AJL746" s="57"/>
      <c r="AJM746" s="57"/>
      <c r="AJN746" s="57"/>
      <c r="AJO746" s="57"/>
      <c r="AJP746" s="57"/>
      <c r="AJQ746" s="57"/>
      <c r="AJR746" s="57"/>
      <c r="AJS746" s="57"/>
      <c r="AJT746" s="57"/>
      <c r="AJU746" s="57"/>
      <c r="AJV746" s="57"/>
      <c r="AJW746" s="57"/>
      <c r="AJX746" s="57"/>
      <c r="AJY746" s="57"/>
      <c r="AJZ746" s="57"/>
      <c r="AKA746" s="57"/>
      <c r="AKB746" s="57"/>
      <c r="AKC746" s="57"/>
      <c r="AKD746" s="57"/>
      <c r="AKE746" s="57"/>
      <c r="AKF746" s="57"/>
      <c r="AKG746" s="57"/>
      <c r="AKH746" s="57"/>
      <c r="AKI746" s="57"/>
      <c r="AKJ746" s="57"/>
      <c r="AKK746" s="57"/>
      <c r="AKL746" s="57"/>
      <c r="AKM746" s="57"/>
      <c r="AKN746" s="57"/>
      <c r="AKO746" s="57"/>
      <c r="AKP746" s="57"/>
      <c r="AKQ746" s="57"/>
      <c r="AKR746" s="57"/>
      <c r="AKS746" s="57"/>
      <c r="AKT746" s="57"/>
      <c r="AKU746" s="57"/>
    </row>
    <row r="747" spans="1:983" s="33" customFormat="1" ht="12" x14ac:dyDescent="0.3">
      <c r="A747" s="25" t="s">
        <v>1086</v>
      </c>
      <c r="B747" s="27" t="s">
        <v>64</v>
      </c>
      <c r="C747" s="27">
        <v>2019</v>
      </c>
      <c r="D747" s="28">
        <v>43715</v>
      </c>
      <c r="E747" s="24" t="s">
        <v>9</v>
      </c>
      <c r="F747" s="25" t="s">
        <v>66</v>
      </c>
      <c r="G747" s="38" t="s">
        <v>414</v>
      </c>
      <c r="H747" s="38"/>
      <c r="I747" s="39" t="s">
        <v>1087</v>
      </c>
      <c r="J747" s="42"/>
      <c r="K747" s="43"/>
      <c r="L747" s="43"/>
      <c r="M747" s="43"/>
      <c r="N747" s="43"/>
      <c r="O747" s="43"/>
      <c r="P747" s="43"/>
      <c r="Q747" s="43"/>
      <c r="R747" s="43"/>
      <c r="S747" s="43"/>
      <c r="T747" s="43"/>
      <c r="U747" s="43"/>
      <c r="V747" s="43"/>
      <c r="W747" s="43"/>
      <c r="X747" s="43"/>
      <c r="Y747" s="43"/>
      <c r="Z747" s="43"/>
    </row>
    <row r="748" spans="1:983" s="33" customFormat="1" ht="12" x14ac:dyDescent="0.3">
      <c r="A748" s="25" t="s">
        <v>1108</v>
      </c>
      <c r="B748" s="27" t="s">
        <v>15</v>
      </c>
      <c r="C748" s="27">
        <v>1996</v>
      </c>
      <c r="D748" s="28">
        <v>35381</v>
      </c>
      <c r="E748" s="27"/>
      <c r="F748" s="30"/>
      <c r="G748" s="38" t="s">
        <v>550</v>
      </c>
      <c r="H748" s="38"/>
      <c r="I748" s="70" t="s">
        <v>1622</v>
      </c>
      <c r="J748" s="32"/>
    </row>
    <row r="749" spans="1:983" s="22" customFormat="1" ht="12" x14ac:dyDescent="0.3">
      <c r="A749" s="25" t="s">
        <v>1090</v>
      </c>
      <c r="B749" s="27" t="s">
        <v>30</v>
      </c>
      <c r="C749" s="27">
        <v>2018</v>
      </c>
      <c r="D749" s="28">
        <v>43130</v>
      </c>
      <c r="E749" s="24" t="s">
        <v>257</v>
      </c>
      <c r="F749" s="30"/>
      <c r="G749" s="38" t="s">
        <v>273</v>
      </c>
      <c r="H749" s="38"/>
      <c r="I749" s="39" t="s">
        <v>1091</v>
      </c>
      <c r="J749" s="57"/>
      <c r="K749" s="57"/>
      <c r="L749" s="57"/>
      <c r="M749" s="57"/>
      <c r="N749" s="57"/>
      <c r="O749" s="57"/>
      <c r="P749" s="57"/>
      <c r="Q749" s="57"/>
      <c r="R749" s="57"/>
      <c r="S749" s="57"/>
      <c r="T749" s="57"/>
      <c r="U749" s="57"/>
      <c r="V749" s="57"/>
      <c r="W749" s="57"/>
      <c r="X749" s="57"/>
      <c r="Y749" s="57"/>
      <c r="Z749" s="57"/>
      <c r="AA749" s="57"/>
      <c r="AB749" s="57"/>
      <c r="AC749" s="57"/>
      <c r="AD749" s="57"/>
      <c r="AE749" s="57"/>
      <c r="AF749" s="57"/>
      <c r="AG749" s="57"/>
      <c r="AH749" s="57"/>
      <c r="AI749" s="57"/>
      <c r="AJ749" s="57"/>
      <c r="AK749" s="57"/>
      <c r="AL749" s="57"/>
      <c r="AM749" s="57"/>
      <c r="AN749" s="57"/>
      <c r="AO749" s="57"/>
      <c r="AP749" s="57"/>
      <c r="AQ749" s="57"/>
      <c r="AR749" s="57"/>
      <c r="AS749" s="57"/>
      <c r="AT749" s="57"/>
      <c r="AU749" s="57"/>
      <c r="AV749" s="57"/>
      <c r="AW749" s="57"/>
      <c r="AX749" s="57"/>
      <c r="AY749" s="57"/>
      <c r="AZ749" s="57"/>
      <c r="BA749" s="57"/>
      <c r="BB749" s="57"/>
      <c r="BC749" s="57"/>
      <c r="BD749" s="57"/>
      <c r="BE749" s="57"/>
      <c r="BF749" s="57"/>
      <c r="BG749" s="57"/>
      <c r="BH749" s="57"/>
      <c r="BI749" s="57"/>
      <c r="BJ749" s="57"/>
      <c r="BK749" s="57"/>
      <c r="BL749" s="57"/>
      <c r="BM749" s="57"/>
      <c r="BN749" s="57"/>
      <c r="BO749" s="57"/>
      <c r="BP749" s="57"/>
      <c r="BQ749" s="57"/>
      <c r="BR749" s="57"/>
      <c r="BS749" s="57"/>
      <c r="BT749" s="57"/>
      <c r="BU749" s="57"/>
      <c r="BV749" s="57"/>
      <c r="BW749" s="57"/>
      <c r="BX749" s="57"/>
      <c r="BY749" s="57"/>
      <c r="BZ749" s="57"/>
      <c r="CA749" s="57"/>
      <c r="CB749" s="57"/>
      <c r="CC749" s="57"/>
      <c r="CD749" s="57"/>
      <c r="CE749" s="57"/>
      <c r="CF749" s="57"/>
      <c r="CG749" s="57"/>
      <c r="CH749" s="57"/>
      <c r="CI749" s="57"/>
      <c r="CJ749" s="57"/>
      <c r="CK749" s="57"/>
      <c r="CL749" s="57"/>
      <c r="CM749" s="57"/>
      <c r="CN749" s="57"/>
      <c r="CO749" s="57"/>
      <c r="CP749" s="57"/>
      <c r="CQ749" s="57"/>
      <c r="CR749" s="57"/>
      <c r="CS749" s="57"/>
      <c r="CT749" s="57"/>
      <c r="CU749" s="57"/>
      <c r="CV749" s="57"/>
      <c r="CW749" s="57"/>
      <c r="CX749" s="57"/>
      <c r="CY749" s="57"/>
      <c r="CZ749" s="57"/>
      <c r="DA749" s="57"/>
      <c r="DB749" s="57"/>
      <c r="DC749" s="57"/>
      <c r="DD749" s="57"/>
      <c r="DE749" s="57"/>
      <c r="DF749" s="57"/>
      <c r="DG749" s="57"/>
      <c r="DH749" s="57"/>
      <c r="DI749" s="57"/>
      <c r="DJ749" s="57"/>
      <c r="DK749" s="57"/>
      <c r="DL749" s="57"/>
      <c r="DM749" s="57"/>
      <c r="DN749" s="57"/>
      <c r="DO749" s="57"/>
      <c r="DP749" s="57"/>
      <c r="DQ749" s="57"/>
      <c r="DR749" s="57"/>
      <c r="DS749" s="57"/>
      <c r="DT749" s="57"/>
      <c r="DU749" s="57"/>
      <c r="DV749" s="57"/>
      <c r="DW749" s="57"/>
      <c r="DX749" s="57"/>
      <c r="DY749" s="57"/>
      <c r="DZ749" s="57"/>
      <c r="EA749" s="57"/>
      <c r="EB749" s="57"/>
      <c r="EC749" s="57"/>
      <c r="ED749" s="57"/>
      <c r="EE749" s="57"/>
      <c r="EF749" s="57"/>
      <c r="EG749" s="57"/>
      <c r="EH749" s="57"/>
      <c r="EI749" s="57"/>
      <c r="EJ749" s="57"/>
      <c r="EK749" s="57"/>
      <c r="EL749" s="57"/>
      <c r="EM749" s="57"/>
      <c r="EN749" s="57"/>
      <c r="EO749" s="57"/>
      <c r="EP749" s="57"/>
      <c r="EQ749" s="57"/>
      <c r="ER749" s="57"/>
      <c r="ES749" s="57"/>
      <c r="ET749" s="57"/>
      <c r="EU749" s="57"/>
      <c r="EV749" s="57"/>
      <c r="EW749" s="57"/>
      <c r="EX749" s="57"/>
      <c r="EY749" s="57"/>
      <c r="EZ749" s="57"/>
      <c r="FA749" s="57"/>
      <c r="FB749" s="57"/>
      <c r="FC749" s="57"/>
      <c r="FD749" s="57"/>
      <c r="FE749" s="57"/>
      <c r="FF749" s="57"/>
      <c r="FG749" s="57"/>
      <c r="FH749" s="57"/>
      <c r="FI749" s="57"/>
      <c r="FJ749" s="57"/>
      <c r="FK749" s="57"/>
      <c r="FL749" s="57"/>
      <c r="FM749" s="57"/>
      <c r="FN749" s="57"/>
      <c r="FO749" s="57"/>
      <c r="FP749" s="57"/>
      <c r="FQ749" s="57"/>
      <c r="FR749" s="57"/>
      <c r="FS749" s="57"/>
      <c r="FT749" s="57"/>
      <c r="FU749" s="57"/>
      <c r="FV749" s="57"/>
      <c r="FW749" s="57"/>
      <c r="FX749" s="57"/>
      <c r="FY749" s="57"/>
      <c r="FZ749" s="57"/>
      <c r="GA749" s="57"/>
      <c r="GB749" s="57"/>
      <c r="GC749" s="57"/>
      <c r="GD749" s="57"/>
      <c r="GE749" s="57"/>
      <c r="GF749" s="57"/>
      <c r="GG749" s="57"/>
      <c r="GH749" s="57"/>
      <c r="GI749" s="57"/>
      <c r="GJ749" s="57"/>
      <c r="GK749" s="57"/>
      <c r="GL749" s="57"/>
      <c r="GM749" s="57"/>
      <c r="GN749" s="57"/>
      <c r="GO749" s="57"/>
      <c r="GP749" s="57"/>
      <c r="GQ749" s="57"/>
      <c r="GR749" s="57"/>
      <c r="GS749" s="57"/>
      <c r="GT749" s="57"/>
      <c r="GU749" s="57"/>
      <c r="GV749" s="57"/>
      <c r="GW749" s="57"/>
      <c r="GX749" s="57"/>
      <c r="GY749" s="57"/>
      <c r="GZ749" s="57"/>
      <c r="HA749" s="57"/>
      <c r="HB749" s="57"/>
      <c r="HC749" s="57"/>
      <c r="HD749" s="57"/>
      <c r="HE749" s="57"/>
      <c r="HF749" s="57"/>
      <c r="HG749" s="57"/>
      <c r="HH749" s="57"/>
      <c r="HI749" s="57"/>
      <c r="HJ749" s="57"/>
      <c r="HK749" s="57"/>
      <c r="HL749" s="57"/>
      <c r="HM749" s="57"/>
      <c r="HN749" s="57"/>
      <c r="HO749" s="57"/>
      <c r="HP749" s="57"/>
      <c r="HQ749" s="57"/>
      <c r="HR749" s="57"/>
      <c r="HS749" s="57"/>
      <c r="HT749" s="57"/>
      <c r="HU749" s="57"/>
      <c r="HV749" s="57"/>
      <c r="HW749" s="57"/>
      <c r="HX749" s="57"/>
      <c r="HY749" s="57"/>
      <c r="HZ749" s="57"/>
      <c r="IA749" s="57"/>
      <c r="IB749" s="57"/>
      <c r="IC749" s="57"/>
      <c r="ID749" s="57"/>
      <c r="IE749" s="57"/>
      <c r="IF749" s="57"/>
      <c r="IG749" s="57"/>
      <c r="IH749" s="57"/>
      <c r="II749" s="57"/>
      <c r="IJ749" s="57"/>
      <c r="IK749" s="57"/>
      <c r="IL749" s="57"/>
      <c r="IM749" s="57"/>
      <c r="IN749" s="57"/>
      <c r="IO749" s="57"/>
      <c r="IP749" s="57"/>
      <c r="IQ749" s="57"/>
      <c r="IR749" s="57"/>
      <c r="IS749" s="57"/>
      <c r="IT749" s="57"/>
      <c r="IU749" s="57"/>
      <c r="IV749" s="57"/>
      <c r="IW749" s="57"/>
      <c r="IX749" s="57"/>
      <c r="IY749" s="57"/>
      <c r="IZ749" s="57"/>
      <c r="JA749" s="57"/>
      <c r="JB749" s="57"/>
      <c r="JC749" s="57"/>
      <c r="JD749" s="57"/>
      <c r="JE749" s="57"/>
      <c r="JF749" s="57"/>
      <c r="JG749" s="57"/>
      <c r="JH749" s="57"/>
      <c r="JI749" s="57"/>
      <c r="JJ749" s="57"/>
      <c r="JK749" s="57"/>
      <c r="JL749" s="57"/>
      <c r="JM749" s="57"/>
      <c r="JN749" s="57"/>
      <c r="JO749" s="57"/>
      <c r="JP749" s="57"/>
      <c r="JQ749" s="57"/>
      <c r="JR749" s="57"/>
      <c r="JS749" s="57"/>
      <c r="JT749" s="57"/>
      <c r="JU749" s="57"/>
      <c r="JV749" s="57"/>
      <c r="JW749" s="57"/>
      <c r="JX749" s="57"/>
      <c r="JY749" s="57"/>
      <c r="JZ749" s="57"/>
      <c r="KA749" s="57"/>
      <c r="KB749" s="57"/>
      <c r="KC749" s="57"/>
      <c r="KD749" s="57"/>
      <c r="KE749" s="57"/>
      <c r="KF749" s="57"/>
      <c r="KG749" s="57"/>
      <c r="KH749" s="57"/>
      <c r="KI749" s="57"/>
      <c r="KJ749" s="57"/>
      <c r="KK749" s="57"/>
      <c r="KL749" s="57"/>
      <c r="KM749" s="57"/>
      <c r="KN749" s="57"/>
      <c r="KO749" s="57"/>
      <c r="KP749" s="57"/>
      <c r="KQ749" s="57"/>
      <c r="KR749" s="57"/>
      <c r="KS749" s="57"/>
      <c r="KT749" s="57"/>
      <c r="KU749" s="57"/>
      <c r="KV749" s="57"/>
      <c r="KW749" s="57"/>
      <c r="KX749" s="57"/>
      <c r="KY749" s="57"/>
      <c r="KZ749" s="57"/>
      <c r="LA749" s="57"/>
      <c r="LB749" s="57"/>
      <c r="LC749" s="57"/>
      <c r="LD749" s="57"/>
      <c r="LE749" s="57"/>
      <c r="LF749" s="57"/>
      <c r="LG749" s="57"/>
      <c r="LH749" s="57"/>
      <c r="LI749" s="57"/>
      <c r="LJ749" s="57"/>
      <c r="LK749" s="57"/>
      <c r="LL749" s="57"/>
      <c r="LM749" s="57"/>
      <c r="LN749" s="57"/>
      <c r="LO749" s="57"/>
      <c r="LP749" s="57"/>
      <c r="LQ749" s="57"/>
      <c r="LR749" s="57"/>
      <c r="LS749" s="57"/>
      <c r="LT749" s="57"/>
      <c r="LU749" s="57"/>
      <c r="LV749" s="57"/>
      <c r="LW749" s="57"/>
      <c r="LX749" s="57"/>
      <c r="LY749" s="57"/>
      <c r="LZ749" s="57"/>
      <c r="MA749" s="57"/>
      <c r="MB749" s="57"/>
      <c r="MC749" s="57"/>
      <c r="MD749" s="57"/>
      <c r="ME749" s="57"/>
      <c r="MF749" s="57"/>
      <c r="MG749" s="57"/>
      <c r="MH749" s="57"/>
      <c r="MI749" s="57"/>
      <c r="MJ749" s="57"/>
      <c r="MK749" s="57"/>
      <c r="ML749" s="57"/>
      <c r="MM749" s="57"/>
      <c r="MN749" s="57"/>
      <c r="MO749" s="57"/>
      <c r="MP749" s="57"/>
      <c r="MQ749" s="57"/>
      <c r="MR749" s="57"/>
      <c r="MS749" s="57"/>
      <c r="MT749" s="57"/>
      <c r="MU749" s="57"/>
      <c r="MV749" s="57"/>
      <c r="MW749" s="57"/>
      <c r="MX749" s="57"/>
      <c r="MY749" s="57"/>
      <c r="MZ749" s="57"/>
      <c r="NA749" s="57"/>
      <c r="NB749" s="57"/>
      <c r="NC749" s="57"/>
      <c r="ND749" s="57"/>
      <c r="NE749" s="57"/>
      <c r="NF749" s="57"/>
      <c r="NG749" s="57"/>
      <c r="NH749" s="57"/>
      <c r="NI749" s="57"/>
      <c r="NJ749" s="57"/>
      <c r="NK749" s="57"/>
      <c r="NL749" s="57"/>
      <c r="NM749" s="57"/>
      <c r="NN749" s="57"/>
      <c r="NO749" s="57"/>
      <c r="NP749" s="57"/>
      <c r="NQ749" s="57"/>
      <c r="NR749" s="57"/>
      <c r="NS749" s="57"/>
      <c r="NT749" s="57"/>
      <c r="NU749" s="57"/>
      <c r="NV749" s="57"/>
      <c r="NW749" s="57"/>
      <c r="NX749" s="57"/>
      <c r="NY749" s="57"/>
      <c r="NZ749" s="57"/>
      <c r="OA749" s="57"/>
      <c r="OB749" s="57"/>
      <c r="OC749" s="57"/>
      <c r="OD749" s="57"/>
      <c r="OE749" s="57"/>
      <c r="OF749" s="57"/>
      <c r="OG749" s="57"/>
      <c r="OH749" s="57"/>
      <c r="OI749" s="57"/>
      <c r="OJ749" s="57"/>
      <c r="OK749" s="57"/>
      <c r="OL749" s="57"/>
      <c r="OM749" s="57"/>
      <c r="ON749" s="57"/>
      <c r="OO749" s="57"/>
      <c r="OP749" s="57"/>
      <c r="OQ749" s="57"/>
      <c r="OR749" s="57"/>
      <c r="OS749" s="57"/>
      <c r="OT749" s="57"/>
      <c r="OU749" s="57"/>
      <c r="OV749" s="57"/>
      <c r="OW749" s="57"/>
      <c r="OX749" s="57"/>
      <c r="OY749" s="57"/>
      <c r="OZ749" s="57"/>
      <c r="PA749" s="57"/>
      <c r="PB749" s="57"/>
      <c r="PC749" s="57"/>
      <c r="PD749" s="57"/>
      <c r="PE749" s="57"/>
      <c r="PF749" s="57"/>
      <c r="PG749" s="57"/>
      <c r="PH749" s="57"/>
      <c r="PI749" s="57"/>
      <c r="PJ749" s="57"/>
      <c r="PK749" s="57"/>
      <c r="PL749" s="57"/>
      <c r="PM749" s="57"/>
      <c r="PN749" s="57"/>
      <c r="PO749" s="57"/>
      <c r="PP749" s="57"/>
      <c r="PQ749" s="57"/>
      <c r="PR749" s="57"/>
      <c r="PS749" s="57"/>
      <c r="PT749" s="57"/>
      <c r="PU749" s="57"/>
      <c r="PV749" s="57"/>
      <c r="PW749" s="57"/>
      <c r="PX749" s="57"/>
      <c r="PY749" s="57"/>
      <c r="PZ749" s="57"/>
      <c r="QA749" s="57"/>
      <c r="QB749" s="57"/>
      <c r="QC749" s="57"/>
      <c r="QD749" s="57"/>
      <c r="QE749" s="57"/>
      <c r="QF749" s="57"/>
      <c r="QG749" s="57"/>
      <c r="QH749" s="57"/>
      <c r="QI749" s="57"/>
      <c r="QJ749" s="57"/>
      <c r="QK749" s="57"/>
      <c r="QL749" s="57"/>
      <c r="QM749" s="57"/>
      <c r="QN749" s="57"/>
      <c r="QO749" s="57"/>
      <c r="QP749" s="57"/>
      <c r="QQ749" s="57"/>
      <c r="QR749" s="57"/>
      <c r="QS749" s="57"/>
      <c r="QT749" s="57"/>
      <c r="QU749" s="57"/>
      <c r="QV749" s="57"/>
      <c r="QW749" s="57"/>
      <c r="QX749" s="57"/>
      <c r="QY749" s="57"/>
      <c r="QZ749" s="57"/>
      <c r="RA749" s="57"/>
      <c r="RB749" s="57"/>
      <c r="RC749" s="57"/>
      <c r="RD749" s="57"/>
      <c r="RE749" s="57"/>
      <c r="RF749" s="57"/>
      <c r="RG749" s="57"/>
      <c r="RH749" s="57"/>
      <c r="RI749" s="57"/>
      <c r="RJ749" s="57"/>
      <c r="RK749" s="57"/>
      <c r="RL749" s="57"/>
      <c r="RM749" s="57"/>
      <c r="RN749" s="57"/>
      <c r="RO749" s="57"/>
      <c r="RP749" s="57"/>
      <c r="RQ749" s="57"/>
      <c r="RR749" s="57"/>
      <c r="RS749" s="57"/>
      <c r="RT749" s="57"/>
      <c r="RU749" s="57"/>
      <c r="RV749" s="57"/>
      <c r="RW749" s="57"/>
      <c r="RX749" s="57"/>
      <c r="RY749" s="57"/>
      <c r="RZ749" s="57"/>
      <c r="SA749" s="57"/>
      <c r="SB749" s="57"/>
      <c r="SC749" s="57"/>
      <c r="SD749" s="57"/>
      <c r="SE749" s="57"/>
      <c r="SF749" s="57"/>
      <c r="SG749" s="57"/>
      <c r="SH749" s="57"/>
      <c r="SI749" s="57"/>
      <c r="SJ749" s="57"/>
      <c r="SK749" s="57"/>
      <c r="SL749" s="57"/>
      <c r="SM749" s="57"/>
      <c r="SN749" s="57"/>
      <c r="SO749" s="57"/>
      <c r="SP749" s="57"/>
      <c r="SQ749" s="57"/>
      <c r="SR749" s="57"/>
      <c r="SS749" s="57"/>
      <c r="ST749" s="57"/>
      <c r="SU749" s="57"/>
      <c r="SV749" s="57"/>
      <c r="SW749" s="57"/>
      <c r="SX749" s="57"/>
      <c r="SY749" s="57"/>
      <c r="SZ749" s="57"/>
      <c r="TA749" s="57"/>
      <c r="TB749" s="57"/>
      <c r="TC749" s="57"/>
      <c r="TD749" s="57"/>
      <c r="TE749" s="57"/>
      <c r="TF749" s="57"/>
      <c r="TG749" s="57"/>
      <c r="TH749" s="57"/>
      <c r="TI749" s="57"/>
      <c r="TJ749" s="57"/>
      <c r="TK749" s="57"/>
      <c r="TL749" s="57"/>
      <c r="TM749" s="57"/>
      <c r="TN749" s="57"/>
      <c r="TO749" s="57"/>
      <c r="TP749" s="57"/>
      <c r="TQ749" s="57"/>
      <c r="TR749" s="57"/>
      <c r="TS749" s="57"/>
      <c r="TT749" s="57"/>
      <c r="TU749" s="57"/>
      <c r="TV749" s="57"/>
      <c r="TW749" s="57"/>
      <c r="TX749" s="57"/>
      <c r="TY749" s="57"/>
      <c r="TZ749" s="57"/>
      <c r="UA749" s="57"/>
      <c r="UB749" s="57"/>
      <c r="UC749" s="57"/>
      <c r="UD749" s="57"/>
      <c r="UE749" s="57"/>
      <c r="UF749" s="57"/>
      <c r="UG749" s="57"/>
      <c r="UH749" s="57"/>
      <c r="UI749" s="57"/>
      <c r="UJ749" s="57"/>
      <c r="UK749" s="57"/>
      <c r="UL749" s="57"/>
      <c r="UM749" s="57"/>
      <c r="UN749" s="57"/>
      <c r="UO749" s="57"/>
      <c r="UP749" s="57"/>
      <c r="UQ749" s="57"/>
      <c r="UR749" s="57"/>
      <c r="US749" s="57"/>
      <c r="UT749" s="57"/>
      <c r="UU749" s="57"/>
      <c r="UV749" s="57"/>
      <c r="UW749" s="57"/>
      <c r="UX749" s="57"/>
      <c r="UY749" s="57"/>
      <c r="UZ749" s="57"/>
      <c r="VA749" s="57"/>
      <c r="VB749" s="57"/>
      <c r="VC749" s="57"/>
      <c r="VD749" s="57"/>
      <c r="VE749" s="57"/>
      <c r="VF749" s="57"/>
      <c r="VG749" s="57"/>
      <c r="VH749" s="57"/>
      <c r="VI749" s="57"/>
      <c r="VJ749" s="57"/>
      <c r="VK749" s="57"/>
      <c r="VL749" s="57"/>
      <c r="VM749" s="57"/>
      <c r="VN749" s="57"/>
      <c r="VO749" s="57"/>
      <c r="VP749" s="57"/>
      <c r="VQ749" s="57"/>
      <c r="VR749" s="57"/>
      <c r="VS749" s="57"/>
      <c r="VT749" s="57"/>
      <c r="VU749" s="57"/>
      <c r="VV749" s="57"/>
      <c r="VW749" s="57"/>
      <c r="VX749" s="57"/>
      <c r="VY749" s="57"/>
      <c r="VZ749" s="57"/>
      <c r="WA749" s="57"/>
      <c r="WB749" s="57"/>
      <c r="WC749" s="57"/>
      <c r="WD749" s="57"/>
      <c r="WE749" s="57"/>
      <c r="WF749" s="57"/>
      <c r="WG749" s="57"/>
      <c r="WH749" s="57"/>
      <c r="WI749" s="57"/>
      <c r="WJ749" s="57"/>
      <c r="WK749" s="57"/>
      <c r="WL749" s="57"/>
      <c r="WM749" s="57"/>
      <c r="WN749" s="57"/>
      <c r="WO749" s="57"/>
      <c r="WP749" s="57"/>
      <c r="WQ749" s="57"/>
      <c r="WR749" s="57"/>
      <c r="WS749" s="57"/>
      <c r="WT749" s="57"/>
      <c r="WU749" s="57"/>
      <c r="WV749" s="57"/>
      <c r="WW749" s="57"/>
      <c r="WX749" s="57"/>
      <c r="WY749" s="57"/>
      <c r="WZ749" s="57"/>
      <c r="XA749" s="57"/>
      <c r="XB749" s="57"/>
      <c r="XC749" s="57"/>
      <c r="XD749" s="57"/>
      <c r="XE749" s="57"/>
      <c r="XF749" s="57"/>
      <c r="XG749" s="57"/>
      <c r="XH749" s="57"/>
      <c r="XI749" s="57"/>
      <c r="XJ749" s="57"/>
      <c r="XK749" s="57"/>
      <c r="XL749" s="57"/>
      <c r="XM749" s="57"/>
      <c r="XN749" s="57"/>
      <c r="XO749" s="57"/>
      <c r="XP749" s="57"/>
      <c r="XQ749" s="57"/>
      <c r="XR749" s="57"/>
      <c r="XS749" s="57"/>
      <c r="XT749" s="57"/>
      <c r="XU749" s="57"/>
      <c r="XV749" s="57"/>
      <c r="XW749" s="57"/>
      <c r="XX749" s="57"/>
      <c r="XY749" s="57"/>
      <c r="XZ749" s="57"/>
      <c r="YA749" s="57"/>
      <c r="YB749" s="57"/>
      <c r="YC749" s="57"/>
      <c r="YD749" s="57"/>
      <c r="YE749" s="57"/>
      <c r="YF749" s="57"/>
      <c r="YG749" s="57"/>
      <c r="YH749" s="57"/>
      <c r="YI749" s="57"/>
      <c r="YJ749" s="57"/>
      <c r="YK749" s="57"/>
      <c r="YL749" s="57"/>
      <c r="YM749" s="57"/>
      <c r="YN749" s="57"/>
      <c r="YO749" s="57"/>
      <c r="YP749" s="57"/>
      <c r="YQ749" s="57"/>
      <c r="YR749" s="57"/>
      <c r="YS749" s="57"/>
      <c r="YT749" s="57"/>
      <c r="YU749" s="57"/>
      <c r="YV749" s="57"/>
      <c r="YW749" s="57"/>
      <c r="YX749" s="57"/>
      <c r="YY749" s="57"/>
      <c r="YZ749" s="57"/>
      <c r="ZA749" s="57"/>
      <c r="ZB749" s="57"/>
      <c r="ZC749" s="57"/>
      <c r="ZD749" s="57"/>
      <c r="ZE749" s="57"/>
      <c r="ZF749" s="57"/>
      <c r="ZG749" s="57"/>
      <c r="ZH749" s="57"/>
      <c r="ZI749" s="57"/>
      <c r="ZJ749" s="57"/>
      <c r="ZK749" s="57"/>
      <c r="ZL749" s="57"/>
      <c r="ZM749" s="57"/>
      <c r="ZN749" s="57"/>
      <c r="ZO749" s="57"/>
      <c r="ZP749" s="57"/>
      <c r="ZQ749" s="57"/>
      <c r="ZR749" s="57"/>
      <c r="ZS749" s="57"/>
      <c r="ZT749" s="57"/>
      <c r="ZU749" s="57"/>
      <c r="ZV749" s="57"/>
      <c r="ZW749" s="57"/>
      <c r="ZX749" s="57"/>
      <c r="ZY749" s="57"/>
      <c r="ZZ749" s="57"/>
      <c r="AAA749" s="57"/>
      <c r="AAB749" s="57"/>
      <c r="AAC749" s="57"/>
      <c r="AAD749" s="57"/>
      <c r="AAE749" s="57"/>
      <c r="AAF749" s="57"/>
      <c r="AAG749" s="57"/>
      <c r="AAH749" s="57"/>
      <c r="AAI749" s="57"/>
      <c r="AAJ749" s="57"/>
      <c r="AAK749" s="57"/>
      <c r="AAL749" s="57"/>
      <c r="AAM749" s="57"/>
      <c r="AAN749" s="57"/>
      <c r="AAO749" s="57"/>
      <c r="AAP749" s="57"/>
      <c r="AAQ749" s="57"/>
      <c r="AAR749" s="57"/>
      <c r="AAS749" s="57"/>
      <c r="AAT749" s="57"/>
      <c r="AAU749" s="57"/>
      <c r="AAV749" s="57"/>
      <c r="AAW749" s="57"/>
      <c r="AAX749" s="57"/>
      <c r="AAY749" s="57"/>
      <c r="AAZ749" s="57"/>
      <c r="ABA749" s="57"/>
      <c r="ABB749" s="57"/>
      <c r="ABC749" s="57"/>
      <c r="ABD749" s="57"/>
      <c r="ABE749" s="57"/>
      <c r="ABF749" s="57"/>
      <c r="ABG749" s="57"/>
      <c r="ABH749" s="57"/>
      <c r="ABI749" s="57"/>
      <c r="ABJ749" s="57"/>
      <c r="ABK749" s="57"/>
      <c r="ABL749" s="57"/>
      <c r="ABM749" s="57"/>
      <c r="ABN749" s="57"/>
      <c r="ABO749" s="57"/>
      <c r="ABP749" s="57"/>
      <c r="ABQ749" s="57"/>
      <c r="ABR749" s="57"/>
      <c r="ABS749" s="57"/>
      <c r="ABT749" s="57"/>
      <c r="ABU749" s="57"/>
      <c r="ABV749" s="57"/>
      <c r="ABW749" s="57"/>
      <c r="ABX749" s="57"/>
      <c r="ABY749" s="57"/>
      <c r="ABZ749" s="57"/>
      <c r="ACA749" s="57"/>
      <c r="ACB749" s="57"/>
      <c r="ACC749" s="57"/>
      <c r="ACD749" s="57"/>
      <c r="ACE749" s="57"/>
      <c r="ACF749" s="57"/>
      <c r="ACG749" s="57"/>
      <c r="ACH749" s="57"/>
      <c r="ACI749" s="57"/>
      <c r="ACJ749" s="57"/>
      <c r="ACK749" s="57"/>
      <c r="ACL749" s="57"/>
      <c r="ACM749" s="57"/>
      <c r="ACN749" s="57"/>
      <c r="ACO749" s="57"/>
      <c r="ACP749" s="57"/>
      <c r="ACQ749" s="57"/>
      <c r="ACR749" s="57"/>
      <c r="ACS749" s="57"/>
      <c r="ACT749" s="57"/>
      <c r="ACU749" s="57"/>
      <c r="ACV749" s="57"/>
      <c r="ACW749" s="57"/>
      <c r="ACX749" s="57"/>
      <c r="ACY749" s="57"/>
      <c r="ACZ749" s="57"/>
      <c r="ADA749" s="57"/>
      <c r="ADB749" s="57"/>
      <c r="ADC749" s="57"/>
      <c r="ADD749" s="57"/>
      <c r="ADE749" s="57"/>
      <c r="ADF749" s="57"/>
      <c r="ADG749" s="57"/>
      <c r="ADH749" s="57"/>
      <c r="ADI749" s="57"/>
      <c r="ADJ749" s="57"/>
      <c r="ADK749" s="57"/>
      <c r="ADL749" s="57"/>
      <c r="ADM749" s="57"/>
      <c r="ADN749" s="57"/>
      <c r="ADO749" s="57"/>
      <c r="ADP749" s="57"/>
      <c r="ADQ749" s="57"/>
      <c r="ADR749" s="57"/>
      <c r="ADS749" s="57"/>
      <c r="ADT749" s="57"/>
      <c r="ADU749" s="57"/>
      <c r="ADV749" s="57"/>
      <c r="ADW749" s="57"/>
      <c r="ADX749" s="57"/>
      <c r="ADY749" s="57"/>
      <c r="ADZ749" s="57"/>
      <c r="AEA749" s="57"/>
      <c r="AEB749" s="57"/>
      <c r="AEC749" s="57"/>
      <c r="AED749" s="57"/>
      <c r="AEE749" s="57"/>
      <c r="AEF749" s="57"/>
      <c r="AEG749" s="57"/>
      <c r="AEH749" s="57"/>
      <c r="AEI749" s="57"/>
      <c r="AEJ749" s="57"/>
      <c r="AEK749" s="57"/>
      <c r="AEL749" s="57"/>
      <c r="AEM749" s="57"/>
      <c r="AEN749" s="57"/>
      <c r="AEO749" s="57"/>
      <c r="AEP749" s="57"/>
      <c r="AEQ749" s="57"/>
      <c r="AER749" s="57"/>
      <c r="AES749" s="57"/>
      <c r="AET749" s="57"/>
      <c r="AEU749" s="57"/>
      <c r="AEV749" s="57"/>
      <c r="AEW749" s="57"/>
      <c r="AEX749" s="57"/>
      <c r="AEY749" s="57"/>
      <c r="AEZ749" s="57"/>
      <c r="AFA749" s="57"/>
      <c r="AFB749" s="57"/>
      <c r="AFC749" s="57"/>
      <c r="AFD749" s="57"/>
      <c r="AFE749" s="57"/>
      <c r="AFF749" s="57"/>
      <c r="AFG749" s="57"/>
      <c r="AFH749" s="57"/>
      <c r="AFI749" s="57"/>
      <c r="AFJ749" s="57"/>
      <c r="AFK749" s="57"/>
      <c r="AFL749" s="57"/>
      <c r="AFM749" s="57"/>
      <c r="AFN749" s="57"/>
      <c r="AFO749" s="57"/>
      <c r="AFP749" s="57"/>
      <c r="AFQ749" s="57"/>
      <c r="AFR749" s="57"/>
      <c r="AFS749" s="57"/>
      <c r="AFT749" s="57"/>
      <c r="AFU749" s="57"/>
      <c r="AFV749" s="57"/>
      <c r="AFW749" s="57"/>
      <c r="AFX749" s="57"/>
      <c r="AFY749" s="57"/>
      <c r="AFZ749" s="57"/>
      <c r="AGA749" s="57"/>
      <c r="AGB749" s="57"/>
      <c r="AGC749" s="57"/>
      <c r="AGD749" s="57"/>
      <c r="AGE749" s="57"/>
      <c r="AGF749" s="57"/>
      <c r="AGG749" s="57"/>
      <c r="AGH749" s="57"/>
      <c r="AGI749" s="57"/>
      <c r="AGJ749" s="57"/>
      <c r="AGK749" s="57"/>
      <c r="AGL749" s="57"/>
      <c r="AGM749" s="57"/>
      <c r="AGN749" s="57"/>
      <c r="AGO749" s="57"/>
      <c r="AGP749" s="57"/>
      <c r="AGQ749" s="57"/>
      <c r="AGR749" s="57"/>
      <c r="AGS749" s="57"/>
      <c r="AGT749" s="57"/>
      <c r="AGU749" s="57"/>
      <c r="AGV749" s="57"/>
      <c r="AGW749" s="57"/>
      <c r="AGX749" s="57"/>
      <c r="AGY749" s="57"/>
      <c r="AGZ749" s="57"/>
      <c r="AHA749" s="57"/>
      <c r="AHB749" s="57"/>
      <c r="AHC749" s="57"/>
      <c r="AHD749" s="57"/>
      <c r="AHE749" s="57"/>
      <c r="AHF749" s="57"/>
      <c r="AHG749" s="57"/>
      <c r="AHH749" s="57"/>
      <c r="AHI749" s="57"/>
      <c r="AHJ749" s="57"/>
      <c r="AHK749" s="57"/>
      <c r="AHL749" s="57"/>
      <c r="AHM749" s="57"/>
      <c r="AHN749" s="57"/>
      <c r="AHO749" s="57"/>
      <c r="AHP749" s="57"/>
      <c r="AHQ749" s="57"/>
      <c r="AHR749" s="57"/>
      <c r="AHS749" s="57"/>
      <c r="AHT749" s="57"/>
      <c r="AHU749" s="57"/>
      <c r="AHV749" s="57"/>
      <c r="AHW749" s="57"/>
      <c r="AHX749" s="57"/>
      <c r="AHY749" s="57"/>
      <c r="AHZ749" s="57"/>
      <c r="AIA749" s="57"/>
      <c r="AIB749" s="57"/>
      <c r="AIC749" s="57"/>
      <c r="AID749" s="57"/>
      <c r="AIE749" s="57"/>
      <c r="AIF749" s="57"/>
      <c r="AIG749" s="57"/>
      <c r="AIH749" s="57"/>
      <c r="AII749" s="57"/>
      <c r="AIJ749" s="57"/>
      <c r="AIK749" s="57"/>
      <c r="AIL749" s="57"/>
      <c r="AIM749" s="57"/>
      <c r="AIN749" s="57"/>
      <c r="AIO749" s="57"/>
      <c r="AIP749" s="57"/>
      <c r="AIQ749" s="57"/>
      <c r="AIR749" s="57"/>
      <c r="AIS749" s="57"/>
      <c r="AIT749" s="57"/>
      <c r="AIU749" s="57"/>
      <c r="AIV749" s="57"/>
      <c r="AIW749" s="57"/>
      <c r="AIX749" s="57"/>
      <c r="AIY749" s="57"/>
      <c r="AIZ749" s="57"/>
      <c r="AJA749" s="57"/>
      <c r="AJB749" s="57"/>
      <c r="AJC749" s="57"/>
      <c r="AJD749" s="57"/>
      <c r="AJE749" s="57"/>
      <c r="AJF749" s="57"/>
      <c r="AJG749" s="57"/>
      <c r="AJH749" s="57"/>
      <c r="AJI749" s="57"/>
      <c r="AJJ749" s="57"/>
      <c r="AJK749" s="57"/>
      <c r="AJL749" s="57"/>
      <c r="AJM749" s="57"/>
      <c r="AJN749" s="57"/>
      <c r="AJO749" s="57"/>
      <c r="AJP749" s="57"/>
      <c r="AJQ749" s="57"/>
      <c r="AJR749" s="57"/>
      <c r="AJS749" s="57"/>
      <c r="AJT749" s="57"/>
      <c r="AJU749" s="57"/>
      <c r="AJV749" s="57"/>
      <c r="AJW749" s="57"/>
      <c r="AJX749" s="57"/>
      <c r="AJY749" s="57"/>
      <c r="AJZ749" s="57"/>
      <c r="AKA749" s="57"/>
      <c r="AKB749" s="57"/>
      <c r="AKC749" s="57"/>
      <c r="AKD749" s="57"/>
      <c r="AKE749" s="57"/>
      <c r="AKF749" s="57"/>
      <c r="AKG749" s="57"/>
      <c r="AKH749" s="57"/>
      <c r="AKI749" s="57"/>
      <c r="AKJ749" s="57"/>
      <c r="AKK749" s="57"/>
      <c r="AKL749" s="57"/>
      <c r="AKM749" s="57"/>
      <c r="AKN749" s="57"/>
      <c r="AKO749" s="57"/>
      <c r="AKP749" s="57"/>
      <c r="AKQ749" s="57"/>
      <c r="AKR749" s="57"/>
      <c r="AKS749" s="57"/>
      <c r="AKT749" s="57"/>
      <c r="AKU749" s="57"/>
    </row>
    <row r="750" spans="1:983" s="33" customFormat="1" ht="12" x14ac:dyDescent="0.3">
      <c r="A750" s="25" t="s">
        <v>1113</v>
      </c>
      <c r="B750" s="27" t="s">
        <v>15</v>
      </c>
      <c r="C750" s="27">
        <v>2020</v>
      </c>
      <c r="D750" s="35">
        <v>44155</v>
      </c>
      <c r="E750" s="34"/>
      <c r="F750" s="25" t="s">
        <v>1114</v>
      </c>
      <c r="G750" s="36"/>
      <c r="H750" s="36"/>
      <c r="I750" s="68" t="s">
        <v>1115</v>
      </c>
      <c r="J750" s="42"/>
      <c r="K750" s="43"/>
      <c r="L750" s="43"/>
      <c r="M750" s="43"/>
      <c r="N750" s="43"/>
      <c r="O750" s="43"/>
      <c r="P750" s="43"/>
      <c r="Q750" s="43"/>
      <c r="R750" s="43"/>
      <c r="S750" s="43"/>
      <c r="T750" s="43"/>
      <c r="U750" s="43"/>
      <c r="V750" s="43"/>
      <c r="W750" s="43"/>
      <c r="X750" s="43"/>
      <c r="Y750" s="43"/>
      <c r="Z750" s="43"/>
      <c r="AA750" s="43"/>
      <c r="AB750" s="43"/>
      <c r="AC750" s="43"/>
      <c r="AD750" s="43"/>
      <c r="AE750" s="43"/>
      <c r="AF750" s="43"/>
      <c r="AG750" s="43"/>
      <c r="AH750" s="43"/>
      <c r="AI750" s="43"/>
      <c r="AJ750" s="43"/>
      <c r="AK750" s="43"/>
      <c r="AL750" s="43"/>
      <c r="AM750" s="43"/>
      <c r="AN750" s="43"/>
      <c r="AO750" s="43"/>
      <c r="AP750" s="43"/>
      <c r="AQ750" s="43"/>
      <c r="AR750" s="43"/>
      <c r="AS750" s="43"/>
      <c r="AT750" s="43"/>
      <c r="AU750" s="43"/>
      <c r="AV750" s="43"/>
      <c r="AW750" s="43"/>
      <c r="AX750" s="43"/>
      <c r="AY750" s="43"/>
      <c r="AZ750" s="43"/>
      <c r="BA750" s="43"/>
      <c r="BB750" s="43"/>
      <c r="BC750" s="43"/>
      <c r="BD750" s="43"/>
      <c r="BE750" s="43"/>
      <c r="BF750" s="43"/>
      <c r="BG750" s="43"/>
      <c r="BH750" s="43"/>
      <c r="BI750" s="43"/>
      <c r="BJ750" s="43"/>
      <c r="BK750" s="43"/>
      <c r="BL750" s="43"/>
      <c r="BM750" s="43"/>
      <c r="BN750" s="43"/>
      <c r="BO750" s="43"/>
      <c r="BP750" s="43"/>
      <c r="BQ750" s="43"/>
      <c r="BR750" s="43"/>
      <c r="BS750" s="43"/>
      <c r="BT750" s="43"/>
      <c r="BU750" s="43"/>
      <c r="BV750" s="43"/>
      <c r="BW750" s="43"/>
      <c r="BX750" s="43"/>
      <c r="BY750" s="43"/>
      <c r="BZ750" s="43"/>
      <c r="CA750" s="43"/>
      <c r="CB750" s="43"/>
      <c r="CC750" s="43"/>
      <c r="CD750" s="43"/>
      <c r="CE750" s="43"/>
      <c r="CF750" s="43"/>
      <c r="CG750" s="43"/>
      <c r="CH750" s="43"/>
      <c r="CI750" s="43"/>
      <c r="CJ750" s="43"/>
      <c r="CK750" s="43"/>
      <c r="CL750" s="43"/>
      <c r="CM750" s="43"/>
      <c r="CN750" s="43"/>
      <c r="CO750" s="43"/>
      <c r="CP750" s="43"/>
      <c r="CQ750" s="43"/>
      <c r="CR750" s="43"/>
      <c r="CS750" s="43"/>
      <c r="CT750" s="43"/>
      <c r="CU750" s="43"/>
      <c r="CV750" s="43"/>
      <c r="CW750" s="43"/>
      <c r="CX750" s="43"/>
      <c r="CY750" s="43"/>
      <c r="CZ750" s="43"/>
      <c r="DA750" s="43"/>
      <c r="DB750" s="43"/>
      <c r="DC750" s="43"/>
      <c r="DD750" s="43"/>
      <c r="DE750" s="43"/>
      <c r="DF750" s="43"/>
      <c r="DG750" s="43"/>
      <c r="DH750" s="43"/>
      <c r="DI750" s="43"/>
      <c r="DJ750" s="43"/>
      <c r="DK750" s="43"/>
      <c r="DL750" s="43"/>
      <c r="DM750" s="43"/>
      <c r="DN750" s="43"/>
      <c r="DO750" s="43"/>
      <c r="DP750" s="43"/>
      <c r="DQ750" s="43"/>
      <c r="DR750" s="43"/>
      <c r="DS750" s="43"/>
      <c r="DT750" s="43"/>
      <c r="DU750" s="43"/>
      <c r="DV750" s="43"/>
      <c r="DW750" s="43"/>
      <c r="DX750" s="43"/>
      <c r="DY750" s="43"/>
      <c r="DZ750" s="43"/>
      <c r="EA750" s="43"/>
      <c r="EB750" s="43"/>
      <c r="EC750" s="43"/>
      <c r="ED750" s="43"/>
      <c r="EE750" s="43"/>
      <c r="EF750" s="43"/>
      <c r="EG750" s="43"/>
      <c r="EH750" s="43"/>
      <c r="EI750" s="43"/>
      <c r="EJ750" s="43"/>
      <c r="EK750" s="43"/>
      <c r="EL750" s="43"/>
      <c r="EM750" s="43"/>
      <c r="EN750" s="43"/>
      <c r="EO750" s="43"/>
      <c r="EP750" s="43"/>
      <c r="EQ750" s="43"/>
      <c r="ER750" s="43"/>
      <c r="ES750" s="43"/>
      <c r="ET750" s="43"/>
      <c r="EU750" s="43"/>
      <c r="EV750" s="43"/>
      <c r="EW750" s="43"/>
      <c r="EX750" s="43"/>
      <c r="EY750" s="43"/>
      <c r="EZ750" s="43"/>
      <c r="FA750" s="43"/>
      <c r="FB750" s="43"/>
      <c r="FC750" s="43"/>
      <c r="FD750" s="43"/>
      <c r="FE750" s="43"/>
      <c r="FF750" s="43"/>
      <c r="FG750" s="43"/>
      <c r="FH750" s="43"/>
      <c r="FI750" s="43"/>
      <c r="FJ750" s="43"/>
      <c r="FK750" s="43"/>
      <c r="FL750" s="43"/>
      <c r="FM750" s="43"/>
      <c r="FN750" s="43"/>
      <c r="FO750" s="43"/>
      <c r="FP750" s="43"/>
      <c r="FQ750" s="43"/>
      <c r="FR750" s="43"/>
      <c r="FS750" s="43"/>
      <c r="FT750" s="43"/>
      <c r="FU750" s="43"/>
      <c r="FV750" s="43"/>
      <c r="FW750" s="43"/>
      <c r="FX750" s="43"/>
      <c r="FY750" s="43"/>
      <c r="FZ750" s="43"/>
      <c r="GA750" s="43"/>
      <c r="GB750" s="43"/>
      <c r="GC750" s="43"/>
      <c r="GD750" s="43"/>
      <c r="GE750" s="43"/>
      <c r="GF750" s="43"/>
      <c r="GG750" s="43"/>
      <c r="GH750" s="43"/>
      <c r="GI750" s="43"/>
      <c r="GJ750" s="43"/>
      <c r="GK750" s="43"/>
      <c r="GL750" s="43"/>
      <c r="GM750" s="43"/>
      <c r="GN750" s="43"/>
      <c r="GO750" s="43"/>
      <c r="GP750" s="43"/>
      <c r="GQ750" s="43"/>
      <c r="GR750" s="43"/>
      <c r="GS750" s="43"/>
      <c r="GT750" s="43"/>
      <c r="GU750" s="43"/>
      <c r="GV750" s="43"/>
      <c r="GW750" s="43"/>
      <c r="GX750" s="43"/>
      <c r="GY750" s="43"/>
      <c r="GZ750" s="43"/>
      <c r="HA750" s="43"/>
      <c r="HB750" s="43"/>
      <c r="HC750" s="43"/>
      <c r="HD750" s="43"/>
      <c r="HE750" s="43"/>
      <c r="HF750" s="43"/>
      <c r="HG750" s="43"/>
      <c r="HH750" s="43"/>
      <c r="HI750" s="43"/>
      <c r="HJ750" s="43"/>
      <c r="HK750" s="43"/>
      <c r="HL750" s="43"/>
      <c r="HM750" s="43"/>
      <c r="HN750" s="43"/>
      <c r="HO750" s="43"/>
      <c r="HP750" s="43"/>
      <c r="HQ750" s="43"/>
      <c r="HR750" s="43"/>
      <c r="HS750" s="43"/>
      <c r="HT750" s="43"/>
      <c r="HU750" s="43"/>
      <c r="HV750" s="43"/>
      <c r="HW750" s="43"/>
      <c r="HX750" s="43"/>
      <c r="HY750" s="43"/>
      <c r="HZ750" s="43"/>
      <c r="IA750" s="43"/>
      <c r="IB750" s="43"/>
      <c r="IC750" s="43"/>
      <c r="ID750" s="43"/>
      <c r="IE750" s="43"/>
      <c r="IF750" s="43"/>
      <c r="IG750" s="43"/>
      <c r="IH750" s="43"/>
      <c r="II750" s="43"/>
      <c r="IJ750" s="43"/>
      <c r="IK750" s="43"/>
      <c r="IL750" s="43"/>
      <c r="IM750" s="43"/>
      <c r="IN750" s="43"/>
      <c r="IO750" s="43"/>
      <c r="IP750" s="43"/>
      <c r="IQ750" s="43"/>
      <c r="IR750" s="43"/>
      <c r="IS750" s="43"/>
      <c r="IT750" s="43"/>
      <c r="IU750" s="43"/>
      <c r="IV750" s="43"/>
      <c r="IW750" s="43"/>
      <c r="IX750" s="43"/>
      <c r="IY750" s="43"/>
      <c r="IZ750" s="43"/>
      <c r="JA750" s="43"/>
      <c r="JB750" s="43"/>
      <c r="JC750" s="43"/>
      <c r="JD750" s="43"/>
      <c r="JE750" s="43"/>
      <c r="JF750" s="43"/>
      <c r="JG750" s="43"/>
      <c r="JH750" s="43"/>
      <c r="JI750" s="43"/>
      <c r="JJ750" s="43"/>
      <c r="JK750" s="43"/>
      <c r="JL750" s="43"/>
      <c r="JM750" s="43"/>
      <c r="JN750" s="43"/>
      <c r="JO750" s="43"/>
      <c r="JP750" s="43"/>
      <c r="JQ750" s="43"/>
      <c r="JR750" s="43"/>
      <c r="JS750" s="43"/>
      <c r="JT750" s="43"/>
      <c r="JU750" s="43"/>
      <c r="JV750" s="43"/>
      <c r="JW750" s="43"/>
      <c r="JX750" s="43"/>
      <c r="JY750" s="43"/>
      <c r="JZ750" s="43"/>
      <c r="KA750" s="43"/>
      <c r="KB750" s="43"/>
      <c r="KC750" s="43"/>
      <c r="KD750" s="43"/>
      <c r="KE750" s="43"/>
      <c r="KF750" s="43"/>
      <c r="KG750" s="43"/>
      <c r="KH750" s="43"/>
      <c r="KI750" s="43"/>
      <c r="KJ750" s="43"/>
      <c r="KK750" s="43"/>
      <c r="KL750" s="43"/>
      <c r="KM750" s="43"/>
      <c r="KN750" s="43"/>
      <c r="KO750" s="43"/>
      <c r="KP750" s="43"/>
      <c r="KQ750" s="43"/>
      <c r="KR750" s="43"/>
      <c r="KS750" s="43"/>
      <c r="KT750" s="43"/>
      <c r="KU750" s="43"/>
      <c r="KV750" s="43"/>
      <c r="KW750" s="43"/>
      <c r="KX750" s="43"/>
      <c r="KY750" s="43"/>
      <c r="KZ750" s="43"/>
      <c r="LA750" s="43"/>
      <c r="LB750" s="43"/>
      <c r="LC750" s="43"/>
      <c r="LD750" s="43"/>
      <c r="LE750" s="43"/>
      <c r="LF750" s="43"/>
      <c r="LG750" s="43"/>
      <c r="LH750" s="43"/>
      <c r="LI750" s="43"/>
      <c r="LJ750" s="43"/>
      <c r="LK750" s="43"/>
      <c r="LL750" s="43"/>
      <c r="LM750" s="43"/>
      <c r="LN750" s="43"/>
      <c r="LO750" s="43"/>
      <c r="LP750" s="43"/>
      <c r="LQ750" s="43"/>
      <c r="LR750" s="43"/>
      <c r="LS750" s="43"/>
      <c r="LT750" s="43"/>
      <c r="LU750" s="43"/>
      <c r="LV750" s="43"/>
      <c r="LW750" s="43"/>
      <c r="LX750" s="43"/>
      <c r="LY750" s="43"/>
      <c r="LZ750" s="43"/>
      <c r="MA750" s="43"/>
      <c r="MB750" s="43"/>
      <c r="MC750" s="43"/>
      <c r="MD750" s="43"/>
      <c r="ME750" s="43"/>
      <c r="MF750" s="43"/>
      <c r="MG750" s="43"/>
      <c r="MH750" s="43"/>
      <c r="MI750" s="43"/>
      <c r="MJ750" s="43"/>
      <c r="MK750" s="43"/>
      <c r="ML750" s="43"/>
      <c r="MM750" s="43"/>
      <c r="MN750" s="43"/>
      <c r="MO750" s="43"/>
      <c r="MP750" s="43"/>
      <c r="MQ750" s="43"/>
      <c r="MR750" s="43"/>
      <c r="MS750" s="43"/>
      <c r="MT750" s="43"/>
      <c r="MU750" s="43"/>
      <c r="MV750" s="43"/>
      <c r="MW750" s="43"/>
      <c r="MX750" s="43"/>
      <c r="MY750" s="43"/>
      <c r="MZ750" s="43"/>
      <c r="NA750" s="43"/>
      <c r="NB750" s="43"/>
      <c r="NC750" s="43"/>
      <c r="ND750" s="43"/>
      <c r="NE750" s="43"/>
      <c r="NF750" s="43"/>
      <c r="NG750" s="43"/>
      <c r="NH750" s="43"/>
      <c r="NI750" s="43"/>
      <c r="NJ750" s="43"/>
      <c r="NK750" s="43"/>
      <c r="NL750" s="43"/>
      <c r="NM750" s="43"/>
      <c r="NN750" s="43"/>
      <c r="NO750" s="43"/>
      <c r="NP750" s="43"/>
      <c r="NQ750" s="43"/>
      <c r="NR750" s="43"/>
      <c r="NS750" s="43"/>
      <c r="NT750" s="43"/>
      <c r="NU750" s="43"/>
      <c r="NV750" s="43"/>
      <c r="NW750" s="43"/>
      <c r="NX750" s="43"/>
      <c r="NY750" s="43"/>
      <c r="NZ750" s="43"/>
      <c r="OA750" s="43"/>
      <c r="OB750" s="43"/>
      <c r="OC750" s="43"/>
      <c r="OD750" s="43"/>
      <c r="OE750" s="43"/>
      <c r="OF750" s="43"/>
      <c r="OG750" s="43"/>
      <c r="OH750" s="43"/>
      <c r="OI750" s="43"/>
      <c r="OJ750" s="43"/>
      <c r="OK750" s="43"/>
      <c r="OL750" s="43"/>
      <c r="OM750" s="43"/>
      <c r="ON750" s="43"/>
      <c r="OO750" s="43"/>
      <c r="OP750" s="43"/>
      <c r="OQ750" s="43"/>
      <c r="OR750" s="43"/>
      <c r="OS750" s="43"/>
      <c r="OT750" s="43"/>
      <c r="OU750" s="43"/>
      <c r="OV750" s="43"/>
      <c r="OW750" s="43"/>
      <c r="OX750" s="43"/>
      <c r="OY750" s="43"/>
      <c r="OZ750" s="43"/>
      <c r="PA750" s="43"/>
      <c r="PB750" s="43"/>
      <c r="PC750" s="43"/>
      <c r="PD750" s="43"/>
      <c r="PE750" s="43"/>
      <c r="PF750" s="43"/>
      <c r="PG750" s="43"/>
      <c r="PH750" s="43"/>
      <c r="PI750" s="43"/>
      <c r="PJ750" s="43"/>
      <c r="PK750" s="43"/>
      <c r="PL750" s="43"/>
      <c r="PM750" s="43"/>
      <c r="PN750" s="43"/>
      <c r="PO750" s="43"/>
      <c r="PP750" s="43"/>
      <c r="PQ750" s="43"/>
      <c r="PR750" s="43"/>
      <c r="PS750" s="43"/>
      <c r="PT750" s="43"/>
      <c r="PU750" s="43"/>
      <c r="PV750" s="43"/>
      <c r="PW750" s="43"/>
      <c r="PX750" s="43"/>
      <c r="PY750" s="43"/>
      <c r="PZ750" s="43"/>
      <c r="QA750" s="43"/>
      <c r="QB750" s="43"/>
      <c r="QC750" s="43"/>
      <c r="QD750" s="43"/>
      <c r="QE750" s="43"/>
      <c r="QF750" s="43"/>
      <c r="QG750" s="43"/>
      <c r="QH750" s="43"/>
      <c r="QI750" s="43"/>
      <c r="QJ750" s="43"/>
      <c r="QK750" s="43"/>
      <c r="QL750" s="43"/>
      <c r="QM750" s="43"/>
      <c r="QN750" s="43"/>
      <c r="QO750" s="43"/>
      <c r="QP750" s="43"/>
      <c r="QQ750" s="43"/>
      <c r="QR750" s="43"/>
      <c r="QS750" s="43"/>
      <c r="QT750" s="43"/>
      <c r="QU750" s="43"/>
      <c r="QV750" s="43"/>
      <c r="QW750" s="43"/>
      <c r="QX750" s="43"/>
      <c r="QY750" s="43"/>
      <c r="QZ750" s="43"/>
      <c r="RA750" s="43"/>
      <c r="RB750" s="43"/>
      <c r="RC750" s="43"/>
      <c r="RD750" s="43"/>
      <c r="RE750" s="43"/>
      <c r="RF750" s="43"/>
      <c r="RG750" s="43"/>
      <c r="RH750" s="43"/>
      <c r="RI750" s="43"/>
      <c r="RJ750" s="43"/>
      <c r="RK750" s="43"/>
      <c r="RL750" s="43"/>
      <c r="RM750" s="43"/>
      <c r="RN750" s="43"/>
      <c r="RO750" s="43"/>
      <c r="RP750" s="43"/>
      <c r="RQ750" s="43"/>
      <c r="RR750" s="43"/>
      <c r="RS750" s="43"/>
      <c r="RT750" s="43"/>
      <c r="RU750" s="43"/>
      <c r="RV750" s="43"/>
      <c r="RW750" s="43"/>
      <c r="RX750" s="43"/>
      <c r="RY750" s="43"/>
      <c r="RZ750" s="43"/>
      <c r="SA750" s="43"/>
      <c r="SB750" s="43"/>
      <c r="SC750" s="43"/>
      <c r="SD750" s="43"/>
      <c r="SE750" s="43"/>
      <c r="SF750" s="43"/>
      <c r="SG750" s="43"/>
      <c r="SH750" s="43"/>
      <c r="SI750" s="43"/>
      <c r="SJ750" s="43"/>
      <c r="SK750" s="43"/>
      <c r="SL750" s="43"/>
      <c r="SM750" s="43"/>
      <c r="SN750" s="43"/>
      <c r="SO750" s="43"/>
      <c r="SP750" s="43"/>
      <c r="SQ750" s="43"/>
      <c r="SR750" s="43"/>
      <c r="SS750" s="43"/>
      <c r="ST750" s="43"/>
      <c r="SU750" s="43"/>
      <c r="SV750" s="43"/>
      <c r="SW750" s="43"/>
      <c r="SX750" s="43"/>
      <c r="SY750" s="43"/>
      <c r="SZ750" s="43"/>
      <c r="TA750" s="43"/>
      <c r="TB750" s="43"/>
      <c r="TC750" s="43"/>
      <c r="TD750" s="43"/>
      <c r="TE750" s="43"/>
      <c r="TF750" s="43"/>
      <c r="TG750" s="43"/>
      <c r="TH750" s="43"/>
      <c r="TI750" s="43"/>
      <c r="TJ750" s="43"/>
      <c r="TK750" s="43"/>
      <c r="TL750" s="43"/>
      <c r="TM750" s="43"/>
      <c r="TN750" s="43"/>
      <c r="TO750" s="43"/>
      <c r="TP750" s="43"/>
      <c r="TQ750" s="43"/>
      <c r="TR750" s="43"/>
      <c r="TS750" s="43"/>
      <c r="TT750" s="43"/>
      <c r="TU750" s="43"/>
      <c r="TV750" s="43"/>
      <c r="TW750" s="43"/>
      <c r="TX750" s="43"/>
      <c r="TY750" s="43"/>
      <c r="TZ750" s="43"/>
      <c r="UA750" s="43"/>
      <c r="UB750" s="43"/>
      <c r="UC750" s="43"/>
      <c r="UD750" s="43"/>
      <c r="UE750" s="43"/>
      <c r="UF750" s="43"/>
      <c r="UG750" s="43"/>
      <c r="UH750" s="43"/>
      <c r="UI750" s="43"/>
      <c r="UJ750" s="43"/>
      <c r="UK750" s="43"/>
      <c r="UL750" s="43"/>
      <c r="UM750" s="43"/>
      <c r="UN750" s="43"/>
      <c r="UO750" s="43"/>
      <c r="UP750" s="43"/>
      <c r="UQ750" s="43"/>
      <c r="UR750" s="43"/>
      <c r="US750" s="43"/>
      <c r="UT750" s="43"/>
      <c r="UU750" s="43"/>
      <c r="UV750" s="43"/>
      <c r="UW750" s="43"/>
      <c r="UX750" s="43"/>
      <c r="UY750" s="43"/>
      <c r="UZ750" s="43"/>
      <c r="VA750" s="43"/>
      <c r="VB750" s="43"/>
      <c r="VC750" s="43"/>
      <c r="VD750" s="43"/>
      <c r="VE750" s="43"/>
      <c r="VF750" s="43"/>
      <c r="VG750" s="43"/>
      <c r="VH750" s="43"/>
      <c r="VI750" s="43"/>
      <c r="VJ750" s="43"/>
      <c r="VK750" s="43"/>
      <c r="VL750" s="43"/>
      <c r="VM750" s="43"/>
      <c r="VN750" s="43"/>
      <c r="VO750" s="43"/>
      <c r="VP750" s="43"/>
      <c r="VQ750" s="43"/>
      <c r="VR750" s="43"/>
      <c r="VS750" s="43"/>
      <c r="VT750" s="43"/>
      <c r="VU750" s="43"/>
      <c r="VV750" s="43"/>
      <c r="VW750" s="43"/>
      <c r="VX750" s="43"/>
      <c r="VY750" s="43"/>
      <c r="VZ750" s="43"/>
      <c r="WA750" s="43"/>
      <c r="WB750" s="43"/>
      <c r="WC750" s="43"/>
      <c r="WD750" s="43"/>
      <c r="WE750" s="43"/>
      <c r="WF750" s="43"/>
      <c r="WG750" s="43"/>
      <c r="WH750" s="43"/>
      <c r="WI750" s="43"/>
      <c r="WJ750" s="43"/>
      <c r="WK750" s="43"/>
      <c r="WL750" s="43"/>
      <c r="WM750" s="43"/>
      <c r="WN750" s="43"/>
      <c r="WO750" s="43"/>
      <c r="WP750" s="43"/>
      <c r="WQ750" s="43"/>
      <c r="WR750" s="43"/>
      <c r="WS750" s="43"/>
      <c r="WT750" s="43"/>
      <c r="WU750" s="43"/>
      <c r="WV750" s="43"/>
      <c r="WW750" s="43"/>
      <c r="WX750" s="43"/>
      <c r="WY750" s="43"/>
      <c r="WZ750" s="43"/>
      <c r="XA750" s="43"/>
      <c r="XB750" s="43"/>
      <c r="XC750" s="43"/>
      <c r="XD750" s="43"/>
      <c r="XE750" s="43"/>
      <c r="XF750" s="43"/>
      <c r="XG750" s="43"/>
      <c r="XH750" s="43"/>
      <c r="XI750" s="43"/>
      <c r="XJ750" s="43"/>
      <c r="XK750" s="43"/>
      <c r="XL750" s="43"/>
      <c r="XM750" s="43"/>
      <c r="XN750" s="43"/>
      <c r="XO750" s="43"/>
      <c r="XP750" s="43"/>
      <c r="XQ750" s="43"/>
      <c r="XR750" s="43"/>
      <c r="XS750" s="43"/>
      <c r="XT750" s="43"/>
      <c r="XU750" s="43"/>
      <c r="XV750" s="43"/>
      <c r="XW750" s="43"/>
      <c r="XX750" s="43"/>
      <c r="XY750" s="43"/>
      <c r="XZ750" s="43"/>
      <c r="YA750" s="43"/>
      <c r="YB750" s="43"/>
      <c r="YC750" s="43"/>
      <c r="YD750" s="43"/>
      <c r="YE750" s="43"/>
      <c r="YF750" s="43"/>
      <c r="YG750" s="43"/>
      <c r="YH750" s="43"/>
      <c r="YI750" s="43"/>
      <c r="YJ750" s="43"/>
      <c r="YK750" s="43"/>
      <c r="YL750" s="43"/>
      <c r="YM750" s="43"/>
      <c r="YN750" s="43"/>
      <c r="YO750" s="43"/>
      <c r="YP750" s="43"/>
      <c r="YQ750" s="43"/>
      <c r="YR750" s="43"/>
      <c r="YS750" s="43"/>
      <c r="YT750" s="43"/>
      <c r="YU750" s="43"/>
      <c r="YV750" s="43"/>
      <c r="YW750" s="43"/>
      <c r="YX750" s="43"/>
      <c r="YY750" s="43"/>
      <c r="YZ750" s="43"/>
      <c r="ZA750" s="43"/>
      <c r="ZB750" s="43"/>
      <c r="ZC750" s="43"/>
      <c r="ZD750" s="43"/>
      <c r="ZE750" s="43"/>
      <c r="ZF750" s="43"/>
      <c r="ZG750" s="43"/>
      <c r="ZH750" s="43"/>
      <c r="ZI750" s="43"/>
      <c r="ZJ750" s="43"/>
      <c r="ZK750" s="43"/>
      <c r="ZL750" s="43"/>
      <c r="ZM750" s="43"/>
      <c r="ZN750" s="43"/>
      <c r="ZO750" s="43"/>
      <c r="ZP750" s="43"/>
      <c r="ZQ750" s="43"/>
      <c r="ZR750" s="43"/>
      <c r="ZS750" s="43"/>
      <c r="ZT750" s="43"/>
      <c r="ZU750" s="43"/>
      <c r="ZV750" s="43"/>
      <c r="ZW750" s="43"/>
      <c r="ZX750" s="43"/>
      <c r="ZY750" s="43"/>
      <c r="ZZ750" s="43"/>
      <c r="AAA750" s="43"/>
      <c r="AAB750" s="43"/>
      <c r="AAC750" s="43"/>
      <c r="AAD750" s="43"/>
      <c r="AAE750" s="43"/>
      <c r="AAF750" s="43"/>
      <c r="AAG750" s="43"/>
      <c r="AAH750" s="43"/>
      <c r="AAI750" s="43"/>
      <c r="AAJ750" s="43"/>
      <c r="AAK750" s="43"/>
      <c r="AAL750" s="43"/>
      <c r="AAM750" s="43"/>
      <c r="AAN750" s="43"/>
      <c r="AAO750" s="43"/>
      <c r="AAP750" s="43"/>
      <c r="AAQ750" s="43"/>
      <c r="AAR750" s="43"/>
      <c r="AAS750" s="43"/>
      <c r="AAT750" s="43"/>
      <c r="AAU750" s="43"/>
      <c r="AAV750" s="43"/>
      <c r="AAW750" s="43"/>
      <c r="AAX750" s="43"/>
      <c r="AAY750" s="43"/>
      <c r="AAZ750" s="43"/>
      <c r="ABA750" s="43"/>
      <c r="ABB750" s="43"/>
      <c r="ABC750" s="43"/>
      <c r="ABD750" s="43"/>
      <c r="ABE750" s="43"/>
      <c r="ABF750" s="43"/>
      <c r="ABG750" s="43"/>
      <c r="ABH750" s="43"/>
      <c r="ABI750" s="43"/>
      <c r="ABJ750" s="43"/>
      <c r="ABK750" s="43"/>
      <c r="ABL750" s="43"/>
      <c r="ABM750" s="43"/>
      <c r="ABN750" s="43"/>
      <c r="ABO750" s="43"/>
      <c r="ABP750" s="43"/>
      <c r="ABQ750" s="43"/>
      <c r="ABR750" s="43"/>
      <c r="ABS750" s="43"/>
      <c r="ABT750" s="43"/>
      <c r="ABU750" s="43"/>
      <c r="ABV750" s="43"/>
      <c r="ABW750" s="43"/>
      <c r="ABX750" s="43"/>
      <c r="ABY750" s="43"/>
      <c r="ABZ750" s="43"/>
      <c r="ACA750" s="43"/>
      <c r="ACB750" s="43"/>
      <c r="ACC750" s="43"/>
      <c r="ACD750" s="43"/>
      <c r="ACE750" s="43"/>
      <c r="ACF750" s="43"/>
      <c r="ACG750" s="43"/>
      <c r="ACH750" s="43"/>
      <c r="ACI750" s="43"/>
      <c r="ACJ750" s="43"/>
      <c r="ACK750" s="43"/>
      <c r="ACL750" s="43"/>
      <c r="ACM750" s="43"/>
      <c r="ACN750" s="43"/>
      <c r="ACO750" s="43"/>
      <c r="ACP750" s="43"/>
      <c r="ACQ750" s="43"/>
      <c r="ACR750" s="43"/>
      <c r="ACS750" s="43"/>
      <c r="ACT750" s="43"/>
      <c r="ACU750" s="43"/>
      <c r="ACV750" s="43"/>
      <c r="ACW750" s="43"/>
      <c r="ACX750" s="43"/>
      <c r="ACY750" s="43"/>
      <c r="ACZ750" s="43"/>
      <c r="ADA750" s="43"/>
      <c r="ADB750" s="43"/>
      <c r="ADC750" s="43"/>
      <c r="ADD750" s="43"/>
      <c r="ADE750" s="43"/>
      <c r="ADF750" s="43"/>
      <c r="ADG750" s="43"/>
      <c r="ADH750" s="43"/>
      <c r="ADI750" s="43"/>
      <c r="ADJ750" s="43"/>
      <c r="ADK750" s="43"/>
      <c r="ADL750" s="43"/>
      <c r="ADM750" s="43"/>
      <c r="ADN750" s="43"/>
      <c r="ADO750" s="43"/>
      <c r="ADP750" s="43"/>
      <c r="ADQ750" s="43"/>
      <c r="ADR750" s="43"/>
      <c r="ADS750" s="43"/>
      <c r="ADT750" s="43"/>
      <c r="ADU750" s="43"/>
      <c r="ADV750" s="43"/>
      <c r="ADW750" s="43"/>
      <c r="ADX750" s="43"/>
      <c r="ADY750" s="43"/>
      <c r="ADZ750" s="43"/>
      <c r="AEA750" s="43"/>
      <c r="AEB750" s="43"/>
      <c r="AEC750" s="43"/>
      <c r="AED750" s="43"/>
      <c r="AEE750" s="43"/>
      <c r="AEF750" s="43"/>
      <c r="AEG750" s="43"/>
      <c r="AEH750" s="43"/>
      <c r="AEI750" s="43"/>
      <c r="AEJ750" s="43"/>
      <c r="AEK750" s="43"/>
      <c r="AEL750" s="43"/>
      <c r="AEM750" s="43"/>
      <c r="AEN750" s="43"/>
      <c r="AEO750" s="43"/>
      <c r="AEP750" s="43"/>
      <c r="AEQ750" s="43"/>
      <c r="AER750" s="43"/>
      <c r="AES750" s="43"/>
      <c r="AET750" s="43"/>
      <c r="AEU750" s="43"/>
      <c r="AEV750" s="43"/>
      <c r="AEW750" s="43"/>
      <c r="AEX750" s="43"/>
      <c r="AEY750" s="43"/>
      <c r="AEZ750" s="43"/>
      <c r="AFA750" s="43"/>
      <c r="AFB750" s="43"/>
      <c r="AFC750" s="43"/>
      <c r="AFD750" s="43"/>
      <c r="AFE750" s="43"/>
      <c r="AFF750" s="43"/>
      <c r="AFG750" s="43"/>
      <c r="AFH750" s="43"/>
      <c r="AFI750" s="43"/>
      <c r="AFJ750" s="43"/>
      <c r="AFK750" s="43"/>
      <c r="AFL750" s="43"/>
      <c r="AFM750" s="43"/>
      <c r="AFN750" s="43"/>
      <c r="AFO750" s="43"/>
      <c r="AFP750" s="43"/>
      <c r="AFQ750" s="43"/>
      <c r="AFR750" s="43"/>
      <c r="AFS750" s="43"/>
      <c r="AFT750" s="43"/>
      <c r="AFU750" s="43"/>
      <c r="AFV750" s="43"/>
      <c r="AFW750" s="43"/>
      <c r="AFX750" s="43"/>
      <c r="AFY750" s="43"/>
      <c r="AFZ750" s="43"/>
      <c r="AGA750" s="43"/>
      <c r="AGB750" s="43"/>
      <c r="AGC750" s="43"/>
      <c r="AGD750" s="43"/>
      <c r="AGE750" s="43"/>
      <c r="AGF750" s="43"/>
      <c r="AGG750" s="43"/>
      <c r="AGH750" s="43"/>
      <c r="AGI750" s="43"/>
      <c r="AGJ750" s="43"/>
      <c r="AGK750" s="43"/>
      <c r="AGL750" s="43"/>
      <c r="AGM750" s="43"/>
      <c r="AGN750" s="43"/>
      <c r="AGO750" s="43"/>
      <c r="AGP750" s="43"/>
      <c r="AGQ750" s="43"/>
      <c r="AGR750" s="43"/>
      <c r="AGS750" s="43"/>
      <c r="AGT750" s="43"/>
      <c r="AGU750" s="43"/>
      <c r="AGV750" s="43"/>
      <c r="AGW750" s="43"/>
      <c r="AGX750" s="43"/>
      <c r="AGY750" s="43"/>
      <c r="AGZ750" s="43"/>
      <c r="AHA750" s="43"/>
      <c r="AHB750" s="43"/>
      <c r="AHC750" s="43"/>
      <c r="AHD750" s="43"/>
      <c r="AHE750" s="43"/>
      <c r="AHF750" s="43"/>
      <c r="AHG750" s="43"/>
      <c r="AHH750" s="43"/>
      <c r="AHI750" s="43"/>
      <c r="AHJ750" s="43"/>
      <c r="AHK750" s="43"/>
      <c r="AHL750" s="43"/>
      <c r="AHM750" s="43"/>
      <c r="AHN750" s="43"/>
      <c r="AHO750" s="43"/>
      <c r="AHP750" s="43"/>
      <c r="AHQ750" s="43"/>
      <c r="AHR750" s="43"/>
      <c r="AHS750" s="43"/>
      <c r="AHT750" s="43"/>
      <c r="AHU750" s="43"/>
      <c r="AHV750" s="43"/>
      <c r="AHW750" s="43"/>
      <c r="AHX750" s="43"/>
      <c r="AHY750" s="43"/>
      <c r="AHZ750" s="43"/>
      <c r="AIA750" s="43"/>
      <c r="AIB750" s="43"/>
      <c r="AIC750" s="43"/>
      <c r="AID750" s="43"/>
      <c r="AIE750" s="43"/>
      <c r="AIF750" s="43"/>
      <c r="AIG750" s="43"/>
      <c r="AIH750" s="43"/>
      <c r="AII750" s="43"/>
      <c r="AIJ750" s="43"/>
      <c r="AIK750" s="43"/>
      <c r="AIL750" s="43"/>
      <c r="AIM750" s="43"/>
      <c r="AIN750" s="43"/>
      <c r="AIO750" s="43"/>
      <c r="AIP750" s="43"/>
      <c r="AIQ750" s="43"/>
      <c r="AIR750" s="43"/>
      <c r="AIS750" s="43"/>
      <c r="AIT750" s="43"/>
      <c r="AIU750" s="43"/>
      <c r="AIV750" s="43"/>
      <c r="AIW750" s="43"/>
      <c r="AIX750" s="43"/>
      <c r="AIY750" s="43"/>
      <c r="AIZ750" s="43"/>
      <c r="AJA750" s="43"/>
      <c r="AJB750" s="43"/>
      <c r="AJC750" s="43"/>
      <c r="AJD750" s="43"/>
      <c r="AJE750" s="43"/>
      <c r="AJF750" s="43"/>
      <c r="AJG750" s="43"/>
      <c r="AJH750" s="43"/>
      <c r="AJI750" s="43"/>
      <c r="AJJ750" s="43"/>
      <c r="AJK750" s="43"/>
      <c r="AJL750" s="43"/>
      <c r="AJM750" s="43"/>
      <c r="AJN750" s="43"/>
      <c r="AJO750" s="43"/>
      <c r="AJP750" s="43"/>
      <c r="AJQ750" s="43"/>
      <c r="AJR750" s="43"/>
      <c r="AJS750" s="43"/>
      <c r="AJT750" s="43"/>
      <c r="AJU750" s="43"/>
      <c r="AJV750" s="43"/>
      <c r="AJW750" s="43"/>
      <c r="AJX750" s="43"/>
      <c r="AJY750" s="43"/>
      <c r="AJZ750" s="43"/>
      <c r="AKA750" s="43"/>
      <c r="AKB750" s="43"/>
      <c r="AKC750" s="43"/>
      <c r="AKD750" s="43"/>
      <c r="AKE750" s="43"/>
      <c r="AKF750" s="43"/>
      <c r="AKG750" s="43"/>
      <c r="AKH750" s="43"/>
      <c r="AKI750" s="43"/>
      <c r="AKJ750" s="43"/>
      <c r="AKK750" s="43"/>
      <c r="AKL750" s="43"/>
      <c r="AKM750" s="43"/>
      <c r="AKN750" s="43"/>
      <c r="AKO750" s="43"/>
      <c r="AKP750" s="43"/>
      <c r="AKQ750" s="43"/>
      <c r="AKR750" s="43"/>
      <c r="AKS750" s="43"/>
      <c r="AKT750" s="43"/>
      <c r="AKU750" s="43"/>
    </row>
    <row r="751" spans="1:983" s="22" customFormat="1" ht="12" x14ac:dyDescent="0.3">
      <c r="A751" s="25" t="s">
        <v>1121</v>
      </c>
      <c r="B751" s="27" t="s">
        <v>15</v>
      </c>
      <c r="C751" s="27">
        <v>1998</v>
      </c>
      <c r="D751" s="28">
        <v>35825</v>
      </c>
      <c r="E751" s="24" t="s">
        <v>57</v>
      </c>
      <c r="F751" s="38" t="s">
        <v>38</v>
      </c>
      <c r="G751" s="30"/>
      <c r="H751" s="30"/>
      <c r="I751" s="39" t="s">
        <v>1122</v>
      </c>
      <c r="J751" s="57"/>
      <c r="K751" s="57"/>
      <c r="L751" s="57"/>
      <c r="M751" s="57"/>
      <c r="N751" s="57"/>
      <c r="O751" s="57"/>
      <c r="P751" s="57"/>
      <c r="Q751" s="57"/>
      <c r="R751" s="57"/>
      <c r="S751" s="57"/>
      <c r="T751" s="57"/>
      <c r="U751" s="57"/>
      <c r="V751" s="57"/>
      <c r="W751" s="57"/>
      <c r="X751" s="57"/>
      <c r="Y751" s="57"/>
      <c r="Z751" s="57"/>
      <c r="AA751" s="57"/>
      <c r="AB751" s="57"/>
      <c r="AC751" s="57"/>
      <c r="AD751" s="57"/>
      <c r="AE751" s="57"/>
      <c r="AF751" s="57"/>
      <c r="AG751" s="57"/>
      <c r="AH751" s="57"/>
      <c r="AI751" s="57"/>
      <c r="AJ751" s="57"/>
      <c r="AK751" s="57"/>
      <c r="AL751" s="57"/>
      <c r="AM751" s="57"/>
      <c r="AN751" s="57"/>
      <c r="AO751" s="57"/>
      <c r="AP751" s="57"/>
      <c r="AQ751" s="57"/>
      <c r="AR751" s="57"/>
      <c r="AS751" s="57"/>
      <c r="AT751" s="57"/>
      <c r="AU751" s="57"/>
      <c r="AV751" s="57"/>
      <c r="AW751" s="57"/>
      <c r="AX751" s="57"/>
      <c r="AY751" s="57"/>
      <c r="AZ751" s="57"/>
      <c r="BA751" s="57"/>
      <c r="BB751" s="57"/>
      <c r="BC751" s="57"/>
      <c r="BD751" s="57"/>
      <c r="BE751" s="57"/>
      <c r="BF751" s="57"/>
      <c r="BG751" s="57"/>
      <c r="BH751" s="57"/>
      <c r="BI751" s="57"/>
      <c r="BJ751" s="57"/>
      <c r="BK751" s="57"/>
      <c r="BL751" s="57"/>
      <c r="BM751" s="57"/>
      <c r="BN751" s="57"/>
      <c r="BO751" s="57"/>
      <c r="BP751" s="57"/>
      <c r="BQ751" s="57"/>
      <c r="BR751" s="57"/>
      <c r="BS751" s="57"/>
      <c r="BT751" s="57"/>
      <c r="BU751" s="57"/>
      <c r="BV751" s="57"/>
      <c r="BW751" s="57"/>
      <c r="BX751" s="57"/>
      <c r="BY751" s="57"/>
      <c r="BZ751" s="57"/>
      <c r="CA751" s="57"/>
      <c r="CB751" s="57"/>
      <c r="CC751" s="57"/>
      <c r="CD751" s="57"/>
      <c r="CE751" s="57"/>
      <c r="CF751" s="57"/>
      <c r="CG751" s="57"/>
      <c r="CH751" s="57"/>
      <c r="CI751" s="57"/>
      <c r="CJ751" s="57"/>
      <c r="CK751" s="57"/>
      <c r="CL751" s="57"/>
      <c r="CM751" s="57"/>
      <c r="CN751" s="57"/>
      <c r="CO751" s="57"/>
      <c r="CP751" s="57"/>
      <c r="CQ751" s="57"/>
      <c r="CR751" s="57"/>
      <c r="CS751" s="57"/>
      <c r="CT751" s="57"/>
      <c r="CU751" s="57"/>
      <c r="CV751" s="57"/>
      <c r="CW751" s="57"/>
      <c r="CX751" s="57"/>
      <c r="CY751" s="57"/>
      <c r="CZ751" s="57"/>
      <c r="DA751" s="57"/>
      <c r="DB751" s="57"/>
      <c r="DC751" s="57"/>
      <c r="DD751" s="57"/>
      <c r="DE751" s="57"/>
      <c r="DF751" s="57"/>
      <c r="DG751" s="57"/>
      <c r="DH751" s="57"/>
      <c r="DI751" s="57"/>
      <c r="DJ751" s="57"/>
      <c r="DK751" s="57"/>
      <c r="DL751" s="57"/>
      <c r="DM751" s="57"/>
      <c r="DN751" s="57"/>
      <c r="DO751" s="57"/>
      <c r="DP751" s="57"/>
      <c r="DQ751" s="57"/>
      <c r="DR751" s="57"/>
      <c r="DS751" s="57"/>
      <c r="DT751" s="57"/>
      <c r="DU751" s="57"/>
      <c r="DV751" s="57"/>
      <c r="DW751" s="57"/>
      <c r="DX751" s="57"/>
      <c r="DY751" s="57"/>
      <c r="DZ751" s="57"/>
      <c r="EA751" s="57"/>
      <c r="EB751" s="57"/>
      <c r="EC751" s="57"/>
      <c r="ED751" s="57"/>
      <c r="EE751" s="57"/>
      <c r="EF751" s="57"/>
      <c r="EG751" s="57"/>
      <c r="EH751" s="57"/>
      <c r="EI751" s="57"/>
      <c r="EJ751" s="57"/>
      <c r="EK751" s="57"/>
      <c r="EL751" s="57"/>
      <c r="EM751" s="57"/>
      <c r="EN751" s="57"/>
      <c r="EO751" s="57"/>
      <c r="EP751" s="57"/>
      <c r="EQ751" s="57"/>
      <c r="ER751" s="57"/>
      <c r="ES751" s="57"/>
      <c r="ET751" s="57"/>
      <c r="EU751" s="57"/>
      <c r="EV751" s="57"/>
      <c r="EW751" s="57"/>
      <c r="EX751" s="57"/>
      <c r="EY751" s="57"/>
      <c r="EZ751" s="57"/>
      <c r="FA751" s="57"/>
      <c r="FB751" s="57"/>
      <c r="FC751" s="57"/>
      <c r="FD751" s="57"/>
      <c r="FE751" s="57"/>
      <c r="FF751" s="57"/>
      <c r="FG751" s="57"/>
      <c r="FH751" s="57"/>
      <c r="FI751" s="57"/>
      <c r="FJ751" s="57"/>
      <c r="FK751" s="57"/>
      <c r="FL751" s="57"/>
      <c r="FM751" s="57"/>
      <c r="FN751" s="57"/>
      <c r="FO751" s="57"/>
      <c r="FP751" s="57"/>
      <c r="FQ751" s="57"/>
      <c r="FR751" s="57"/>
      <c r="FS751" s="57"/>
      <c r="FT751" s="57"/>
      <c r="FU751" s="57"/>
      <c r="FV751" s="57"/>
      <c r="FW751" s="57"/>
      <c r="FX751" s="57"/>
      <c r="FY751" s="57"/>
      <c r="FZ751" s="57"/>
      <c r="GA751" s="57"/>
      <c r="GB751" s="57"/>
      <c r="GC751" s="57"/>
      <c r="GD751" s="57"/>
      <c r="GE751" s="57"/>
      <c r="GF751" s="57"/>
      <c r="GG751" s="57"/>
      <c r="GH751" s="57"/>
      <c r="GI751" s="57"/>
      <c r="GJ751" s="57"/>
      <c r="GK751" s="57"/>
      <c r="GL751" s="57"/>
      <c r="GM751" s="57"/>
      <c r="GN751" s="57"/>
      <c r="GO751" s="57"/>
      <c r="GP751" s="57"/>
      <c r="GQ751" s="57"/>
      <c r="GR751" s="57"/>
      <c r="GS751" s="57"/>
      <c r="GT751" s="57"/>
      <c r="GU751" s="57"/>
      <c r="GV751" s="57"/>
      <c r="GW751" s="57"/>
      <c r="GX751" s="57"/>
      <c r="GY751" s="57"/>
      <c r="GZ751" s="57"/>
      <c r="HA751" s="57"/>
      <c r="HB751" s="57"/>
      <c r="HC751" s="57"/>
      <c r="HD751" s="57"/>
      <c r="HE751" s="57"/>
      <c r="HF751" s="57"/>
      <c r="HG751" s="57"/>
      <c r="HH751" s="57"/>
      <c r="HI751" s="57"/>
      <c r="HJ751" s="57"/>
      <c r="HK751" s="57"/>
      <c r="HL751" s="57"/>
      <c r="HM751" s="57"/>
      <c r="HN751" s="57"/>
      <c r="HO751" s="57"/>
      <c r="HP751" s="57"/>
      <c r="HQ751" s="57"/>
      <c r="HR751" s="57"/>
      <c r="HS751" s="57"/>
      <c r="HT751" s="57"/>
      <c r="HU751" s="57"/>
      <c r="HV751" s="57"/>
      <c r="HW751" s="57"/>
      <c r="HX751" s="57"/>
      <c r="HY751" s="57"/>
      <c r="HZ751" s="57"/>
      <c r="IA751" s="57"/>
      <c r="IB751" s="57"/>
      <c r="IC751" s="57"/>
      <c r="ID751" s="57"/>
      <c r="IE751" s="57"/>
      <c r="IF751" s="57"/>
      <c r="IG751" s="57"/>
      <c r="IH751" s="57"/>
      <c r="II751" s="57"/>
      <c r="IJ751" s="57"/>
      <c r="IK751" s="57"/>
      <c r="IL751" s="57"/>
      <c r="IM751" s="57"/>
      <c r="IN751" s="57"/>
      <c r="IO751" s="57"/>
      <c r="IP751" s="57"/>
      <c r="IQ751" s="57"/>
      <c r="IR751" s="57"/>
      <c r="IS751" s="57"/>
      <c r="IT751" s="57"/>
      <c r="IU751" s="57"/>
      <c r="IV751" s="57"/>
      <c r="IW751" s="57"/>
      <c r="IX751" s="57"/>
      <c r="IY751" s="57"/>
      <c r="IZ751" s="57"/>
      <c r="JA751" s="57"/>
      <c r="JB751" s="57"/>
      <c r="JC751" s="57"/>
      <c r="JD751" s="57"/>
      <c r="JE751" s="57"/>
      <c r="JF751" s="57"/>
      <c r="JG751" s="57"/>
      <c r="JH751" s="57"/>
      <c r="JI751" s="57"/>
      <c r="JJ751" s="57"/>
      <c r="JK751" s="57"/>
      <c r="JL751" s="57"/>
      <c r="JM751" s="57"/>
      <c r="JN751" s="57"/>
      <c r="JO751" s="57"/>
      <c r="JP751" s="57"/>
      <c r="JQ751" s="57"/>
      <c r="JR751" s="57"/>
      <c r="JS751" s="57"/>
      <c r="JT751" s="57"/>
      <c r="JU751" s="57"/>
      <c r="JV751" s="57"/>
      <c r="JW751" s="57"/>
      <c r="JX751" s="57"/>
      <c r="JY751" s="57"/>
      <c r="JZ751" s="57"/>
      <c r="KA751" s="57"/>
      <c r="KB751" s="57"/>
      <c r="KC751" s="57"/>
      <c r="KD751" s="57"/>
      <c r="KE751" s="57"/>
      <c r="KF751" s="57"/>
      <c r="KG751" s="57"/>
      <c r="KH751" s="57"/>
      <c r="KI751" s="57"/>
      <c r="KJ751" s="57"/>
      <c r="KK751" s="57"/>
      <c r="KL751" s="57"/>
      <c r="KM751" s="57"/>
      <c r="KN751" s="57"/>
      <c r="KO751" s="57"/>
      <c r="KP751" s="57"/>
      <c r="KQ751" s="57"/>
      <c r="KR751" s="57"/>
      <c r="KS751" s="57"/>
      <c r="KT751" s="57"/>
      <c r="KU751" s="57"/>
      <c r="KV751" s="57"/>
      <c r="KW751" s="57"/>
      <c r="KX751" s="57"/>
      <c r="KY751" s="57"/>
      <c r="KZ751" s="57"/>
      <c r="LA751" s="57"/>
      <c r="LB751" s="57"/>
      <c r="LC751" s="57"/>
      <c r="LD751" s="57"/>
      <c r="LE751" s="57"/>
      <c r="LF751" s="57"/>
      <c r="LG751" s="57"/>
      <c r="LH751" s="57"/>
      <c r="LI751" s="57"/>
      <c r="LJ751" s="57"/>
      <c r="LK751" s="57"/>
      <c r="LL751" s="57"/>
      <c r="LM751" s="57"/>
      <c r="LN751" s="57"/>
      <c r="LO751" s="57"/>
      <c r="LP751" s="57"/>
      <c r="LQ751" s="57"/>
      <c r="LR751" s="57"/>
      <c r="LS751" s="57"/>
      <c r="LT751" s="57"/>
      <c r="LU751" s="57"/>
      <c r="LV751" s="57"/>
      <c r="LW751" s="57"/>
      <c r="LX751" s="57"/>
      <c r="LY751" s="57"/>
      <c r="LZ751" s="57"/>
      <c r="MA751" s="57"/>
      <c r="MB751" s="57"/>
      <c r="MC751" s="57"/>
      <c r="MD751" s="57"/>
      <c r="ME751" s="57"/>
      <c r="MF751" s="57"/>
      <c r="MG751" s="57"/>
      <c r="MH751" s="57"/>
      <c r="MI751" s="57"/>
      <c r="MJ751" s="57"/>
      <c r="MK751" s="57"/>
      <c r="ML751" s="57"/>
      <c r="MM751" s="57"/>
      <c r="MN751" s="57"/>
      <c r="MO751" s="57"/>
      <c r="MP751" s="57"/>
      <c r="MQ751" s="57"/>
      <c r="MR751" s="57"/>
      <c r="MS751" s="57"/>
      <c r="MT751" s="57"/>
      <c r="MU751" s="57"/>
      <c r="MV751" s="57"/>
      <c r="MW751" s="57"/>
      <c r="MX751" s="57"/>
      <c r="MY751" s="57"/>
      <c r="MZ751" s="57"/>
      <c r="NA751" s="57"/>
      <c r="NB751" s="57"/>
      <c r="NC751" s="57"/>
      <c r="ND751" s="57"/>
      <c r="NE751" s="57"/>
      <c r="NF751" s="57"/>
      <c r="NG751" s="57"/>
      <c r="NH751" s="57"/>
      <c r="NI751" s="57"/>
      <c r="NJ751" s="57"/>
      <c r="NK751" s="57"/>
      <c r="NL751" s="57"/>
      <c r="NM751" s="57"/>
      <c r="NN751" s="57"/>
      <c r="NO751" s="57"/>
      <c r="NP751" s="57"/>
      <c r="NQ751" s="57"/>
      <c r="NR751" s="57"/>
      <c r="NS751" s="57"/>
      <c r="NT751" s="57"/>
      <c r="NU751" s="57"/>
      <c r="NV751" s="57"/>
      <c r="NW751" s="57"/>
      <c r="NX751" s="57"/>
      <c r="NY751" s="57"/>
      <c r="NZ751" s="57"/>
      <c r="OA751" s="57"/>
      <c r="OB751" s="57"/>
      <c r="OC751" s="57"/>
      <c r="OD751" s="57"/>
      <c r="OE751" s="57"/>
      <c r="OF751" s="57"/>
      <c r="OG751" s="57"/>
      <c r="OH751" s="57"/>
      <c r="OI751" s="57"/>
      <c r="OJ751" s="57"/>
      <c r="OK751" s="57"/>
      <c r="OL751" s="57"/>
      <c r="OM751" s="57"/>
      <c r="ON751" s="57"/>
      <c r="OO751" s="57"/>
      <c r="OP751" s="57"/>
      <c r="OQ751" s="57"/>
      <c r="OR751" s="57"/>
      <c r="OS751" s="57"/>
      <c r="OT751" s="57"/>
      <c r="OU751" s="57"/>
      <c r="OV751" s="57"/>
      <c r="OW751" s="57"/>
      <c r="OX751" s="57"/>
      <c r="OY751" s="57"/>
      <c r="OZ751" s="57"/>
      <c r="PA751" s="57"/>
      <c r="PB751" s="57"/>
      <c r="PC751" s="57"/>
      <c r="PD751" s="57"/>
      <c r="PE751" s="57"/>
      <c r="PF751" s="57"/>
      <c r="PG751" s="57"/>
      <c r="PH751" s="57"/>
      <c r="PI751" s="57"/>
      <c r="PJ751" s="57"/>
      <c r="PK751" s="57"/>
      <c r="PL751" s="57"/>
      <c r="PM751" s="57"/>
      <c r="PN751" s="57"/>
      <c r="PO751" s="57"/>
      <c r="PP751" s="57"/>
      <c r="PQ751" s="57"/>
      <c r="PR751" s="57"/>
      <c r="PS751" s="57"/>
      <c r="PT751" s="57"/>
      <c r="PU751" s="57"/>
      <c r="PV751" s="57"/>
      <c r="PW751" s="57"/>
      <c r="PX751" s="57"/>
      <c r="PY751" s="57"/>
      <c r="PZ751" s="57"/>
      <c r="QA751" s="57"/>
      <c r="QB751" s="57"/>
      <c r="QC751" s="57"/>
      <c r="QD751" s="57"/>
      <c r="QE751" s="57"/>
      <c r="QF751" s="57"/>
      <c r="QG751" s="57"/>
      <c r="QH751" s="57"/>
      <c r="QI751" s="57"/>
      <c r="QJ751" s="57"/>
      <c r="QK751" s="57"/>
      <c r="QL751" s="57"/>
      <c r="QM751" s="57"/>
      <c r="QN751" s="57"/>
      <c r="QO751" s="57"/>
      <c r="QP751" s="57"/>
      <c r="QQ751" s="57"/>
      <c r="QR751" s="57"/>
      <c r="QS751" s="57"/>
      <c r="QT751" s="57"/>
      <c r="QU751" s="57"/>
      <c r="QV751" s="57"/>
      <c r="QW751" s="57"/>
      <c r="QX751" s="57"/>
      <c r="QY751" s="57"/>
      <c r="QZ751" s="57"/>
      <c r="RA751" s="57"/>
      <c r="RB751" s="57"/>
      <c r="RC751" s="57"/>
      <c r="RD751" s="57"/>
      <c r="RE751" s="57"/>
      <c r="RF751" s="57"/>
      <c r="RG751" s="57"/>
      <c r="RH751" s="57"/>
      <c r="RI751" s="57"/>
      <c r="RJ751" s="57"/>
      <c r="RK751" s="57"/>
      <c r="RL751" s="57"/>
      <c r="RM751" s="57"/>
      <c r="RN751" s="57"/>
      <c r="RO751" s="57"/>
      <c r="RP751" s="57"/>
      <c r="RQ751" s="57"/>
      <c r="RR751" s="57"/>
      <c r="RS751" s="57"/>
      <c r="RT751" s="57"/>
      <c r="RU751" s="57"/>
      <c r="RV751" s="57"/>
      <c r="RW751" s="57"/>
      <c r="RX751" s="57"/>
      <c r="RY751" s="57"/>
      <c r="RZ751" s="57"/>
      <c r="SA751" s="57"/>
      <c r="SB751" s="57"/>
      <c r="SC751" s="57"/>
      <c r="SD751" s="57"/>
      <c r="SE751" s="57"/>
      <c r="SF751" s="57"/>
      <c r="SG751" s="57"/>
      <c r="SH751" s="57"/>
      <c r="SI751" s="57"/>
      <c r="SJ751" s="57"/>
      <c r="SK751" s="57"/>
      <c r="SL751" s="57"/>
      <c r="SM751" s="57"/>
      <c r="SN751" s="57"/>
      <c r="SO751" s="57"/>
      <c r="SP751" s="57"/>
      <c r="SQ751" s="57"/>
      <c r="SR751" s="57"/>
      <c r="SS751" s="57"/>
      <c r="ST751" s="57"/>
      <c r="SU751" s="57"/>
      <c r="SV751" s="57"/>
      <c r="SW751" s="57"/>
      <c r="SX751" s="57"/>
      <c r="SY751" s="57"/>
      <c r="SZ751" s="57"/>
      <c r="TA751" s="57"/>
      <c r="TB751" s="57"/>
      <c r="TC751" s="57"/>
      <c r="TD751" s="57"/>
      <c r="TE751" s="57"/>
      <c r="TF751" s="57"/>
      <c r="TG751" s="57"/>
      <c r="TH751" s="57"/>
      <c r="TI751" s="57"/>
      <c r="TJ751" s="57"/>
      <c r="TK751" s="57"/>
      <c r="TL751" s="57"/>
      <c r="TM751" s="57"/>
      <c r="TN751" s="57"/>
      <c r="TO751" s="57"/>
      <c r="TP751" s="57"/>
      <c r="TQ751" s="57"/>
      <c r="TR751" s="57"/>
      <c r="TS751" s="57"/>
      <c r="TT751" s="57"/>
      <c r="TU751" s="57"/>
      <c r="TV751" s="57"/>
      <c r="TW751" s="57"/>
      <c r="TX751" s="57"/>
      <c r="TY751" s="57"/>
      <c r="TZ751" s="57"/>
      <c r="UA751" s="57"/>
      <c r="UB751" s="57"/>
      <c r="UC751" s="57"/>
      <c r="UD751" s="57"/>
      <c r="UE751" s="57"/>
      <c r="UF751" s="57"/>
      <c r="UG751" s="57"/>
      <c r="UH751" s="57"/>
      <c r="UI751" s="57"/>
      <c r="UJ751" s="57"/>
      <c r="UK751" s="57"/>
      <c r="UL751" s="57"/>
      <c r="UM751" s="57"/>
      <c r="UN751" s="57"/>
      <c r="UO751" s="57"/>
      <c r="UP751" s="57"/>
      <c r="UQ751" s="57"/>
      <c r="UR751" s="57"/>
      <c r="US751" s="57"/>
      <c r="UT751" s="57"/>
      <c r="UU751" s="57"/>
      <c r="UV751" s="57"/>
      <c r="UW751" s="57"/>
      <c r="UX751" s="57"/>
      <c r="UY751" s="57"/>
      <c r="UZ751" s="57"/>
      <c r="VA751" s="57"/>
      <c r="VB751" s="57"/>
      <c r="VC751" s="57"/>
      <c r="VD751" s="57"/>
      <c r="VE751" s="57"/>
      <c r="VF751" s="57"/>
      <c r="VG751" s="57"/>
      <c r="VH751" s="57"/>
      <c r="VI751" s="57"/>
      <c r="VJ751" s="57"/>
      <c r="VK751" s="57"/>
      <c r="VL751" s="57"/>
      <c r="VM751" s="57"/>
      <c r="VN751" s="57"/>
      <c r="VO751" s="57"/>
      <c r="VP751" s="57"/>
      <c r="VQ751" s="57"/>
      <c r="VR751" s="57"/>
      <c r="VS751" s="57"/>
      <c r="VT751" s="57"/>
      <c r="VU751" s="57"/>
      <c r="VV751" s="57"/>
      <c r="VW751" s="57"/>
      <c r="VX751" s="57"/>
      <c r="VY751" s="57"/>
      <c r="VZ751" s="57"/>
      <c r="WA751" s="57"/>
      <c r="WB751" s="57"/>
      <c r="WC751" s="57"/>
      <c r="WD751" s="57"/>
      <c r="WE751" s="57"/>
      <c r="WF751" s="57"/>
      <c r="WG751" s="57"/>
      <c r="WH751" s="57"/>
      <c r="WI751" s="57"/>
      <c r="WJ751" s="57"/>
      <c r="WK751" s="57"/>
      <c r="WL751" s="57"/>
      <c r="WM751" s="57"/>
      <c r="WN751" s="57"/>
      <c r="WO751" s="57"/>
      <c r="WP751" s="57"/>
      <c r="WQ751" s="57"/>
      <c r="WR751" s="57"/>
      <c r="WS751" s="57"/>
      <c r="WT751" s="57"/>
      <c r="WU751" s="57"/>
      <c r="WV751" s="57"/>
      <c r="WW751" s="57"/>
      <c r="WX751" s="57"/>
      <c r="WY751" s="57"/>
      <c r="WZ751" s="57"/>
      <c r="XA751" s="57"/>
      <c r="XB751" s="57"/>
      <c r="XC751" s="57"/>
      <c r="XD751" s="57"/>
      <c r="XE751" s="57"/>
      <c r="XF751" s="57"/>
      <c r="XG751" s="57"/>
      <c r="XH751" s="57"/>
      <c r="XI751" s="57"/>
      <c r="XJ751" s="57"/>
      <c r="XK751" s="57"/>
      <c r="XL751" s="57"/>
      <c r="XM751" s="57"/>
      <c r="XN751" s="57"/>
      <c r="XO751" s="57"/>
      <c r="XP751" s="57"/>
      <c r="XQ751" s="57"/>
      <c r="XR751" s="57"/>
      <c r="XS751" s="57"/>
      <c r="XT751" s="57"/>
      <c r="XU751" s="57"/>
      <c r="XV751" s="57"/>
      <c r="XW751" s="57"/>
      <c r="XX751" s="57"/>
      <c r="XY751" s="57"/>
      <c r="XZ751" s="57"/>
      <c r="YA751" s="57"/>
      <c r="YB751" s="57"/>
      <c r="YC751" s="57"/>
      <c r="YD751" s="57"/>
      <c r="YE751" s="57"/>
      <c r="YF751" s="57"/>
      <c r="YG751" s="57"/>
      <c r="YH751" s="57"/>
      <c r="YI751" s="57"/>
      <c r="YJ751" s="57"/>
      <c r="YK751" s="57"/>
      <c r="YL751" s="57"/>
      <c r="YM751" s="57"/>
      <c r="YN751" s="57"/>
      <c r="YO751" s="57"/>
      <c r="YP751" s="57"/>
      <c r="YQ751" s="57"/>
      <c r="YR751" s="57"/>
      <c r="YS751" s="57"/>
      <c r="YT751" s="57"/>
      <c r="YU751" s="57"/>
      <c r="YV751" s="57"/>
      <c r="YW751" s="57"/>
      <c r="YX751" s="57"/>
      <c r="YY751" s="57"/>
      <c r="YZ751" s="57"/>
      <c r="ZA751" s="57"/>
      <c r="ZB751" s="57"/>
      <c r="ZC751" s="57"/>
      <c r="ZD751" s="57"/>
      <c r="ZE751" s="57"/>
      <c r="ZF751" s="57"/>
      <c r="ZG751" s="57"/>
      <c r="ZH751" s="57"/>
      <c r="ZI751" s="57"/>
      <c r="ZJ751" s="57"/>
      <c r="ZK751" s="57"/>
      <c r="ZL751" s="57"/>
      <c r="ZM751" s="57"/>
      <c r="ZN751" s="57"/>
      <c r="ZO751" s="57"/>
      <c r="ZP751" s="57"/>
      <c r="ZQ751" s="57"/>
      <c r="ZR751" s="57"/>
      <c r="ZS751" s="57"/>
      <c r="ZT751" s="57"/>
      <c r="ZU751" s="57"/>
      <c r="ZV751" s="57"/>
      <c r="ZW751" s="57"/>
      <c r="ZX751" s="57"/>
      <c r="ZY751" s="57"/>
      <c r="ZZ751" s="57"/>
      <c r="AAA751" s="57"/>
      <c r="AAB751" s="57"/>
      <c r="AAC751" s="57"/>
      <c r="AAD751" s="57"/>
      <c r="AAE751" s="57"/>
      <c r="AAF751" s="57"/>
      <c r="AAG751" s="57"/>
      <c r="AAH751" s="57"/>
      <c r="AAI751" s="57"/>
      <c r="AAJ751" s="57"/>
      <c r="AAK751" s="57"/>
      <c r="AAL751" s="57"/>
      <c r="AAM751" s="57"/>
      <c r="AAN751" s="57"/>
      <c r="AAO751" s="57"/>
      <c r="AAP751" s="57"/>
      <c r="AAQ751" s="57"/>
      <c r="AAR751" s="57"/>
      <c r="AAS751" s="57"/>
      <c r="AAT751" s="57"/>
      <c r="AAU751" s="57"/>
      <c r="AAV751" s="57"/>
      <c r="AAW751" s="57"/>
      <c r="AAX751" s="57"/>
      <c r="AAY751" s="57"/>
      <c r="AAZ751" s="57"/>
      <c r="ABA751" s="57"/>
      <c r="ABB751" s="57"/>
      <c r="ABC751" s="57"/>
      <c r="ABD751" s="57"/>
      <c r="ABE751" s="57"/>
      <c r="ABF751" s="57"/>
      <c r="ABG751" s="57"/>
      <c r="ABH751" s="57"/>
      <c r="ABI751" s="57"/>
      <c r="ABJ751" s="57"/>
      <c r="ABK751" s="57"/>
      <c r="ABL751" s="57"/>
      <c r="ABM751" s="57"/>
      <c r="ABN751" s="57"/>
      <c r="ABO751" s="57"/>
      <c r="ABP751" s="57"/>
      <c r="ABQ751" s="57"/>
      <c r="ABR751" s="57"/>
      <c r="ABS751" s="57"/>
      <c r="ABT751" s="57"/>
      <c r="ABU751" s="57"/>
      <c r="ABV751" s="57"/>
      <c r="ABW751" s="57"/>
      <c r="ABX751" s="57"/>
      <c r="ABY751" s="57"/>
      <c r="ABZ751" s="57"/>
      <c r="ACA751" s="57"/>
      <c r="ACB751" s="57"/>
      <c r="ACC751" s="57"/>
      <c r="ACD751" s="57"/>
      <c r="ACE751" s="57"/>
      <c r="ACF751" s="57"/>
      <c r="ACG751" s="57"/>
      <c r="ACH751" s="57"/>
      <c r="ACI751" s="57"/>
      <c r="ACJ751" s="57"/>
      <c r="ACK751" s="57"/>
      <c r="ACL751" s="57"/>
      <c r="ACM751" s="57"/>
      <c r="ACN751" s="57"/>
      <c r="ACO751" s="57"/>
      <c r="ACP751" s="57"/>
      <c r="ACQ751" s="57"/>
      <c r="ACR751" s="57"/>
      <c r="ACS751" s="57"/>
      <c r="ACT751" s="57"/>
      <c r="ACU751" s="57"/>
      <c r="ACV751" s="57"/>
      <c r="ACW751" s="57"/>
      <c r="ACX751" s="57"/>
      <c r="ACY751" s="57"/>
      <c r="ACZ751" s="57"/>
      <c r="ADA751" s="57"/>
      <c r="ADB751" s="57"/>
      <c r="ADC751" s="57"/>
      <c r="ADD751" s="57"/>
      <c r="ADE751" s="57"/>
      <c r="ADF751" s="57"/>
      <c r="ADG751" s="57"/>
      <c r="ADH751" s="57"/>
      <c r="ADI751" s="57"/>
      <c r="ADJ751" s="57"/>
      <c r="ADK751" s="57"/>
      <c r="ADL751" s="57"/>
      <c r="ADM751" s="57"/>
      <c r="ADN751" s="57"/>
      <c r="ADO751" s="57"/>
      <c r="ADP751" s="57"/>
      <c r="ADQ751" s="57"/>
      <c r="ADR751" s="57"/>
      <c r="ADS751" s="57"/>
      <c r="ADT751" s="57"/>
      <c r="ADU751" s="57"/>
      <c r="ADV751" s="57"/>
      <c r="ADW751" s="57"/>
      <c r="ADX751" s="57"/>
      <c r="ADY751" s="57"/>
      <c r="ADZ751" s="57"/>
      <c r="AEA751" s="57"/>
      <c r="AEB751" s="57"/>
      <c r="AEC751" s="57"/>
      <c r="AED751" s="57"/>
      <c r="AEE751" s="57"/>
      <c r="AEF751" s="57"/>
      <c r="AEG751" s="57"/>
      <c r="AEH751" s="57"/>
      <c r="AEI751" s="57"/>
      <c r="AEJ751" s="57"/>
      <c r="AEK751" s="57"/>
      <c r="AEL751" s="57"/>
      <c r="AEM751" s="57"/>
      <c r="AEN751" s="57"/>
      <c r="AEO751" s="57"/>
      <c r="AEP751" s="57"/>
      <c r="AEQ751" s="57"/>
      <c r="AER751" s="57"/>
      <c r="AES751" s="57"/>
      <c r="AET751" s="57"/>
      <c r="AEU751" s="57"/>
      <c r="AEV751" s="57"/>
      <c r="AEW751" s="57"/>
      <c r="AEX751" s="57"/>
      <c r="AEY751" s="57"/>
      <c r="AEZ751" s="57"/>
      <c r="AFA751" s="57"/>
      <c r="AFB751" s="57"/>
      <c r="AFC751" s="57"/>
      <c r="AFD751" s="57"/>
      <c r="AFE751" s="57"/>
      <c r="AFF751" s="57"/>
      <c r="AFG751" s="57"/>
      <c r="AFH751" s="57"/>
      <c r="AFI751" s="57"/>
      <c r="AFJ751" s="57"/>
      <c r="AFK751" s="57"/>
      <c r="AFL751" s="57"/>
      <c r="AFM751" s="57"/>
      <c r="AFN751" s="57"/>
      <c r="AFO751" s="57"/>
      <c r="AFP751" s="57"/>
      <c r="AFQ751" s="57"/>
      <c r="AFR751" s="57"/>
      <c r="AFS751" s="57"/>
      <c r="AFT751" s="57"/>
      <c r="AFU751" s="57"/>
      <c r="AFV751" s="57"/>
      <c r="AFW751" s="57"/>
      <c r="AFX751" s="57"/>
      <c r="AFY751" s="57"/>
      <c r="AFZ751" s="57"/>
      <c r="AGA751" s="57"/>
      <c r="AGB751" s="57"/>
      <c r="AGC751" s="57"/>
      <c r="AGD751" s="57"/>
      <c r="AGE751" s="57"/>
      <c r="AGF751" s="57"/>
      <c r="AGG751" s="57"/>
      <c r="AGH751" s="57"/>
      <c r="AGI751" s="57"/>
      <c r="AGJ751" s="57"/>
      <c r="AGK751" s="57"/>
      <c r="AGL751" s="57"/>
      <c r="AGM751" s="57"/>
      <c r="AGN751" s="57"/>
      <c r="AGO751" s="57"/>
      <c r="AGP751" s="57"/>
      <c r="AGQ751" s="57"/>
      <c r="AGR751" s="57"/>
      <c r="AGS751" s="57"/>
      <c r="AGT751" s="57"/>
      <c r="AGU751" s="57"/>
      <c r="AGV751" s="57"/>
      <c r="AGW751" s="57"/>
      <c r="AGX751" s="57"/>
      <c r="AGY751" s="57"/>
      <c r="AGZ751" s="57"/>
      <c r="AHA751" s="57"/>
      <c r="AHB751" s="57"/>
      <c r="AHC751" s="57"/>
      <c r="AHD751" s="57"/>
      <c r="AHE751" s="57"/>
      <c r="AHF751" s="57"/>
      <c r="AHG751" s="57"/>
      <c r="AHH751" s="57"/>
      <c r="AHI751" s="57"/>
      <c r="AHJ751" s="57"/>
      <c r="AHK751" s="57"/>
      <c r="AHL751" s="57"/>
      <c r="AHM751" s="57"/>
      <c r="AHN751" s="57"/>
      <c r="AHO751" s="57"/>
      <c r="AHP751" s="57"/>
      <c r="AHQ751" s="57"/>
      <c r="AHR751" s="57"/>
      <c r="AHS751" s="57"/>
      <c r="AHT751" s="57"/>
      <c r="AHU751" s="57"/>
      <c r="AHV751" s="57"/>
      <c r="AHW751" s="57"/>
      <c r="AHX751" s="57"/>
      <c r="AHY751" s="57"/>
      <c r="AHZ751" s="57"/>
      <c r="AIA751" s="57"/>
      <c r="AIB751" s="57"/>
      <c r="AIC751" s="57"/>
      <c r="AID751" s="57"/>
      <c r="AIE751" s="57"/>
      <c r="AIF751" s="57"/>
      <c r="AIG751" s="57"/>
      <c r="AIH751" s="57"/>
      <c r="AII751" s="57"/>
      <c r="AIJ751" s="57"/>
      <c r="AIK751" s="57"/>
      <c r="AIL751" s="57"/>
      <c r="AIM751" s="57"/>
      <c r="AIN751" s="57"/>
      <c r="AIO751" s="57"/>
      <c r="AIP751" s="57"/>
      <c r="AIQ751" s="57"/>
      <c r="AIR751" s="57"/>
      <c r="AIS751" s="57"/>
      <c r="AIT751" s="57"/>
      <c r="AIU751" s="57"/>
      <c r="AIV751" s="57"/>
      <c r="AIW751" s="57"/>
      <c r="AIX751" s="57"/>
      <c r="AIY751" s="57"/>
      <c r="AIZ751" s="57"/>
      <c r="AJA751" s="57"/>
      <c r="AJB751" s="57"/>
      <c r="AJC751" s="57"/>
      <c r="AJD751" s="57"/>
      <c r="AJE751" s="57"/>
      <c r="AJF751" s="57"/>
      <c r="AJG751" s="57"/>
      <c r="AJH751" s="57"/>
      <c r="AJI751" s="57"/>
      <c r="AJJ751" s="57"/>
      <c r="AJK751" s="57"/>
      <c r="AJL751" s="57"/>
      <c r="AJM751" s="57"/>
      <c r="AJN751" s="57"/>
      <c r="AJO751" s="57"/>
      <c r="AJP751" s="57"/>
      <c r="AJQ751" s="57"/>
      <c r="AJR751" s="57"/>
      <c r="AJS751" s="57"/>
      <c r="AJT751" s="57"/>
      <c r="AJU751" s="57"/>
      <c r="AJV751" s="57"/>
      <c r="AJW751" s="57"/>
      <c r="AJX751" s="57"/>
      <c r="AJY751" s="57"/>
      <c r="AJZ751" s="57"/>
      <c r="AKA751" s="57"/>
      <c r="AKB751" s="57"/>
      <c r="AKC751" s="57"/>
      <c r="AKD751" s="57"/>
      <c r="AKE751" s="57"/>
      <c r="AKF751" s="57"/>
      <c r="AKG751" s="57"/>
      <c r="AKH751" s="57"/>
      <c r="AKI751" s="57"/>
      <c r="AKJ751" s="57"/>
      <c r="AKK751" s="57"/>
      <c r="AKL751" s="57"/>
      <c r="AKM751" s="57"/>
      <c r="AKN751" s="57"/>
      <c r="AKO751" s="57"/>
      <c r="AKP751" s="57"/>
      <c r="AKQ751" s="57"/>
      <c r="AKR751" s="57"/>
      <c r="AKS751" s="57"/>
      <c r="AKT751" s="57"/>
      <c r="AKU751" s="57"/>
    </row>
    <row r="752" spans="1:983" s="22" customFormat="1" ht="12" x14ac:dyDescent="0.3">
      <c r="A752" s="25" t="s">
        <v>1121</v>
      </c>
      <c r="B752" s="27" t="s">
        <v>15</v>
      </c>
      <c r="C752" s="27">
        <v>1998</v>
      </c>
      <c r="D752" s="28">
        <v>35825</v>
      </c>
      <c r="E752" s="24" t="s">
        <v>57</v>
      </c>
      <c r="F752" s="38" t="s">
        <v>216</v>
      </c>
      <c r="G752" s="30"/>
      <c r="H752" s="30"/>
      <c r="I752" s="39" t="s">
        <v>1122</v>
      </c>
      <c r="AA752" s="48"/>
      <c r="AB752" s="48"/>
      <c r="AC752" s="48"/>
      <c r="AD752" s="48"/>
      <c r="AE752" s="48"/>
      <c r="AF752" s="48"/>
      <c r="AG752" s="48"/>
      <c r="AH752" s="48"/>
      <c r="AI752" s="48"/>
      <c r="AJ752" s="48"/>
      <c r="AK752" s="48"/>
      <c r="AL752" s="48"/>
      <c r="AM752" s="48"/>
      <c r="AN752" s="48"/>
      <c r="AO752" s="48"/>
      <c r="AP752" s="48"/>
      <c r="AQ752" s="48"/>
      <c r="AR752" s="48"/>
      <c r="AS752" s="48"/>
      <c r="AT752" s="48"/>
      <c r="AU752" s="48"/>
      <c r="AV752" s="48"/>
      <c r="AW752" s="48"/>
      <c r="AX752" s="48"/>
      <c r="AY752" s="48"/>
      <c r="AZ752" s="48"/>
      <c r="BA752" s="48"/>
      <c r="BB752" s="48"/>
      <c r="BC752" s="48"/>
      <c r="BD752" s="48"/>
      <c r="BE752" s="48"/>
      <c r="BF752" s="48"/>
      <c r="BG752" s="48"/>
      <c r="BH752" s="48"/>
      <c r="BI752" s="48"/>
      <c r="BJ752" s="48"/>
      <c r="BK752" s="48"/>
      <c r="BL752" s="48"/>
      <c r="BM752" s="48"/>
      <c r="BN752" s="48"/>
      <c r="BO752" s="48"/>
      <c r="BP752" s="48"/>
      <c r="BQ752" s="48"/>
      <c r="BR752" s="48"/>
      <c r="BS752" s="48"/>
      <c r="BT752" s="48"/>
      <c r="BU752" s="48"/>
      <c r="BV752" s="48"/>
      <c r="BW752" s="48"/>
      <c r="BX752" s="48"/>
      <c r="BY752" s="48"/>
      <c r="BZ752" s="48"/>
      <c r="CA752" s="48"/>
      <c r="CB752" s="48"/>
      <c r="CC752" s="48"/>
      <c r="CD752" s="48"/>
      <c r="CE752" s="48"/>
      <c r="CF752" s="48"/>
      <c r="CG752" s="48"/>
      <c r="CH752" s="48"/>
      <c r="CI752" s="48"/>
      <c r="CJ752" s="48"/>
      <c r="CK752" s="48"/>
      <c r="CL752" s="48"/>
      <c r="CM752" s="48"/>
      <c r="CN752" s="48"/>
      <c r="CO752" s="48"/>
      <c r="CP752" s="48"/>
      <c r="CQ752" s="48"/>
      <c r="CR752" s="48"/>
      <c r="CS752" s="48"/>
      <c r="CT752" s="48"/>
      <c r="CU752" s="48"/>
      <c r="CV752" s="48"/>
      <c r="CW752" s="48"/>
      <c r="CX752" s="48"/>
      <c r="CY752" s="48"/>
      <c r="CZ752" s="48"/>
      <c r="DA752" s="48"/>
      <c r="DB752" s="48"/>
      <c r="DC752" s="48"/>
      <c r="DD752" s="48"/>
      <c r="DE752" s="48"/>
      <c r="DF752" s="48"/>
      <c r="DG752" s="48"/>
      <c r="DH752" s="48"/>
      <c r="DI752" s="48"/>
      <c r="DJ752" s="48"/>
      <c r="DK752" s="48"/>
      <c r="DL752" s="48"/>
      <c r="DM752" s="48"/>
      <c r="DN752" s="48"/>
      <c r="DO752" s="48"/>
      <c r="DP752" s="48"/>
      <c r="DQ752" s="48"/>
      <c r="DR752" s="48"/>
      <c r="DS752" s="48"/>
      <c r="DT752" s="48"/>
      <c r="DU752" s="48"/>
      <c r="DV752" s="48"/>
      <c r="DW752" s="48"/>
      <c r="DX752" s="48"/>
      <c r="DY752" s="48"/>
      <c r="DZ752" s="48"/>
      <c r="EA752" s="48"/>
      <c r="EB752" s="48"/>
      <c r="EC752" s="48"/>
      <c r="ED752" s="48"/>
      <c r="EE752" s="48"/>
      <c r="EF752" s="48"/>
      <c r="EG752" s="48"/>
      <c r="EH752" s="48"/>
      <c r="EI752" s="48"/>
      <c r="EJ752" s="48"/>
      <c r="EK752" s="48"/>
      <c r="EL752" s="48"/>
      <c r="EM752" s="48"/>
      <c r="EN752" s="48"/>
      <c r="EO752" s="48"/>
      <c r="EP752" s="48"/>
      <c r="EQ752" s="48"/>
      <c r="ER752" s="48"/>
      <c r="ES752" s="48"/>
      <c r="ET752" s="48"/>
      <c r="EU752" s="48"/>
      <c r="EV752" s="48"/>
      <c r="EW752" s="48"/>
      <c r="EX752" s="48"/>
      <c r="EY752" s="48"/>
      <c r="EZ752" s="48"/>
      <c r="FA752" s="48"/>
      <c r="FB752" s="48"/>
      <c r="FC752" s="48"/>
      <c r="FD752" s="48"/>
      <c r="FE752" s="48"/>
      <c r="FF752" s="48"/>
      <c r="FG752" s="48"/>
      <c r="FH752" s="48"/>
      <c r="FI752" s="48"/>
      <c r="FJ752" s="48"/>
      <c r="FK752" s="48"/>
      <c r="FL752" s="48"/>
      <c r="FM752" s="48"/>
      <c r="FN752" s="48"/>
      <c r="FO752" s="48"/>
      <c r="FP752" s="48"/>
      <c r="FQ752" s="48"/>
      <c r="FR752" s="48"/>
      <c r="FS752" s="48"/>
      <c r="FT752" s="48"/>
      <c r="FU752" s="48"/>
      <c r="FV752" s="48"/>
      <c r="FW752" s="48"/>
      <c r="FX752" s="48"/>
      <c r="FY752" s="48"/>
      <c r="FZ752" s="48"/>
      <c r="GA752" s="48"/>
      <c r="GB752" s="48"/>
      <c r="GC752" s="48"/>
      <c r="GD752" s="48"/>
      <c r="GE752" s="48"/>
      <c r="GF752" s="48"/>
      <c r="GG752" s="48"/>
      <c r="GH752" s="48"/>
      <c r="GI752" s="48"/>
      <c r="GJ752" s="48"/>
      <c r="GK752" s="48"/>
      <c r="GL752" s="48"/>
      <c r="GM752" s="48"/>
      <c r="GN752" s="48"/>
      <c r="GO752" s="48"/>
      <c r="GP752" s="48"/>
      <c r="GQ752" s="48"/>
      <c r="GR752" s="48"/>
      <c r="GS752" s="48"/>
      <c r="GT752" s="48"/>
      <c r="GU752" s="48"/>
      <c r="GV752" s="48"/>
      <c r="GW752" s="48"/>
      <c r="GX752" s="48"/>
      <c r="GY752" s="48"/>
      <c r="GZ752" s="48"/>
      <c r="HA752" s="48"/>
      <c r="HB752" s="48"/>
      <c r="HC752" s="48"/>
      <c r="HD752" s="48"/>
      <c r="HE752" s="48"/>
      <c r="HF752" s="48"/>
      <c r="HG752" s="48"/>
      <c r="HH752" s="48"/>
      <c r="HI752" s="48"/>
      <c r="HJ752" s="48"/>
      <c r="HK752" s="48"/>
      <c r="HL752" s="48"/>
      <c r="HM752" s="48"/>
      <c r="HN752" s="48"/>
      <c r="HO752" s="48"/>
      <c r="HP752" s="48"/>
      <c r="HQ752" s="48"/>
      <c r="HR752" s="48"/>
      <c r="HS752" s="48"/>
      <c r="HT752" s="48"/>
      <c r="HU752" s="48"/>
      <c r="HV752" s="48"/>
      <c r="HW752" s="48"/>
      <c r="HX752" s="48"/>
      <c r="HY752" s="48"/>
      <c r="HZ752" s="48"/>
      <c r="IA752" s="48"/>
      <c r="IB752" s="48"/>
      <c r="IC752" s="48"/>
      <c r="ID752" s="48"/>
      <c r="IE752" s="48"/>
      <c r="IF752" s="48"/>
      <c r="IG752" s="48"/>
      <c r="IH752" s="48"/>
      <c r="II752" s="48"/>
      <c r="IJ752" s="48"/>
      <c r="IK752" s="48"/>
      <c r="IL752" s="48"/>
      <c r="IM752" s="48"/>
      <c r="IN752" s="48"/>
      <c r="IO752" s="48"/>
      <c r="IP752" s="48"/>
      <c r="IQ752" s="48"/>
      <c r="IR752" s="48"/>
      <c r="IS752" s="48"/>
      <c r="IT752" s="48"/>
      <c r="IU752" s="48"/>
      <c r="IV752" s="48"/>
      <c r="IW752" s="48"/>
      <c r="IX752" s="48"/>
      <c r="IY752" s="48"/>
      <c r="IZ752" s="48"/>
      <c r="JA752" s="48"/>
      <c r="JB752" s="48"/>
      <c r="JC752" s="48"/>
      <c r="JD752" s="48"/>
      <c r="JE752" s="48"/>
      <c r="JF752" s="48"/>
      <c r="JG752" s="48"/>
      <c r="JH752" s="48"/>
      <c r="JI752" s="48"/>
      <c r="JJ752" s="48"/>
      <c r="JK752" s="48"/>
      <c r="JL752" s="48"/>
      <c r="JM752" s="48"/>
      <c r="JN752" s="48"/>
      <c r="JO752" s="48"/>
      <c r="JP752" s="48"/>
      <c r="JQ752" s="48"/>
      <c r="JR752" s="48"/>
      <c r="JS752" s="48"/>
      <c r="JT752" s="48"/>
      <c r="JU752" s="48"/>
      <c r="JV752" s="48"/>
      <c r="JW752" s="48"/>
      <c r="JX752" s="48"/>
      <c r="JY752" s="48"/>
      <c r="JZ752" s="48"/>
      <c r="KA752" s="48"/>
      <c r="KB752" s="48"/>
      <c r="KC752" s="48"/>
      <c r="KD752" s="48"/>
      <c r="KE752" s="48"/>
      <c r="KF752" s="48"/>
      <c r="KG752" s="48"/>
      <c r="KH752" s="48"/>
      <c r="KI752" s="48"/>
      <c r="KJ752" s="48"/>
      <c r="KK752" s="48"/>
      <c r="KL752" s="48"/>
      <c r="KM752" s="48"/>
      <c r="KN752" s="48"/>
      <c r="KO752" s="48"/>
      <c r="KP752" s="48"/>
      <c r="KQ752" s="48"/>
      <c r="KR752" s="48"/>
      <c r="KS752" s="48"/>
      <c r="KT752" s="48"/>
      <c r="KU752" s="48"/>
      <c r="KV752" s="48"/>
      <c r="KW752" s="48"/>
      <c r="KX752" s="48"/>
      <c r="KY752" s="48"/>
      <c r="KZ752" s="48"/>
      <c r="LA752" s="48"/>
      <c r="LB752" s="48"/>
      <c r="LC752" s="48"/>
      <c r="LD752" s="48"/>
      <c r="LE752" s="48"/>
      <c r="LF752" s="48"/>
      <c r="LG752" s="48"/>
      <c r="LH752" s="48"/>
      <c r="LI752" s="48"/>
      <c r="LJ752" s="48"/>
      <c r="LK752" s="48"/>
      <c r="LL752" s="48"/>
      <c r="LM752" s="48"/>
      <c r="LN752" s="48"/>
      <c r="LO752" s="48"/>
      <c r="LP752" s="48"/>
      <c r="LQ752" s="48"/>
      <c r="LR752" s="48"/>
      <c r="LS752" s="48"/>
      <c r="LT752" s="48"/>
      <c r="LU752" s="48"/>
      <c r="LV752" s="48"/>
      <c r="LW752" s="48"/>
      <c r="LX752" s="48"/>
      <c r="LY752" s="48"/>
      <c r="LZ752" s="48"/>
      <c r="MA752" s="48"/>
      <c r="MB752" s="48"/>
      <c r="MC752" s="48"/>
      <c r="MD752" s="48"/>
      <c r="ME752" s="48"/>
      <c r="MF752" s="48"/>
      <c r="MG752" s="48"/>
      <c r="MH752" s="48"/>
      <c r="MI752" s="48"/>
      <c r="MJ752" s="48"/>
      <c r="MK752" s="48"/>
      <c r="ML752" s="48"/>
      <c r="MM752" s="48"/>
      <c r="MN752" s="48"/>
      <c r="MO752" s="48"/>
      <c r="MP752" s="48"/>
      <c r="MQ752" s="48"/>
      <c r="MR752" s="48"/>
      <c r="MS752" s="48"/>
      <c r="MT752" s="48"/>
      <c r="MU752" s="48"/>
      <c r="MV752" s="48"/>
      <c r="MW752" s="48"/>
      <c r="MX752" s="48"/>
      <c r="MY752" s="48"/>
      <c r="MZ752" s="48"/>
      <c r="NA752" s="48"/>
      <c r="NB752" s="48"/>
      <c r="NC752" s="48"/>
      <c r="ND752" s="48"/>
      <c r="NE752" s="48"/>
      <c r="NF752" s="48"/>
      <c r="NG752" s="48"/>
      <c r="NH752" s="48"/>
      <c r="NI752" s="48"/>
      <c r="NJ752" s="48"/>
      <c r="NK752" s="48"/>
      <c r="NL752" s="48"/>
      <c r="NM752" s="48"/>
      <c r="NN752" s="48"/>
      <c r="NO752" s="48"/>
      <c r="NP752" s="48"/>
      <c r="NQ752" s="48"/>
      <c r="NR752" s="48"/>
      <c r="NS752" s="48"/>
      <c r="NT752" s="48"/>
      <c r="NU752" s="48"/>
      <c r="NV752" s="48"/>
      <c r="NW752" s="48"/>
      <c r="NX752" s="48"/>
      <c r="NY752" s="48"/>
      <c r="NZ752" s="48"/>
      <c r="OA752" s="48"/>
      <c r="OB752" s="48"/>
      <c r="OC752" s="48"/>
      <c r="OD752" s="48"/>
      <c r="OE752" s="48"/>
      <c r="OF752" s="48"/>
      <c r="OG752" s="48"/>
      <c r="OH752" s="48"/>
      <c r="OI752" s="48"/>
      <c r="OJ752" s="48"/>
      <c r="OK752" s="48"/>
      <c r="OL752" s="48"/>
      <c r="OM752" s="48"/>
      <c r="ON752" s="48"/>
      <c r="OO752" s="48"/>
      <c r="OP752" s="48"/>
      <c r="OQ752" s="48"/>
      <c r="OR752" s="48"/>
      <c r="OS752" s="48"/>
      <c r="OT752" s="48"/>
      <c r="OU752" s="48"/>
      <c r="OV752" s="48"/>
      <c r="OW752" s="48"/>
      <c r="OX752" s="48"/>
      <c r="OY752" s="48"/>
      <c r="OZ752" s="48"/>
      <c r="PA752" s="48"/>
      <c r="PB752" s="48"/>
      <c r="PC752" s="48"/>
      <c r="PD752" s="48"/>
      <c r="PE752" s="48"/>
      <c r="PF752" s="48"/>
      <c r="PG752" s="48"/>
      <c r="PH752" s="48"/>
      <c r="PI752" s="48"/>
      <c r="PJ752" s="48"/>
      <c r="PK752" s="48"/>
      <c r="PL752" s="48"/>
      <c r="PM752" s="48"/>
      <c r="PN752" s="48"/>
      <c r="PO752" s="48"/>
      <c r="PP752" s="48"/>
      <c r="PQ752" s="48"/>
      <c r="PR752" s="48"/>
      <c r="PS752" s="48"/>
      <c r="PT752" s="48"/>
      <c r="PU752" s="48"/>
      <c r="PV752" s="48"/>
      <c r="PW752" s="48"/>
      <c r="PX752" s="48"/>
      <c r="PY752" s="48"/>
      <c r="PZ752" s="48"/>
      <c r="QA752" s="48"/>
      <c r="QB752" s="48"/>
      <c r="QC752" s="48"/>
      <c r="QD752" s="48"/>
      <c r="QE752" s="48"/>
      <c r="QF752" s="48"/>
      <c r="QG752" s="48"/>
      <c r="QH752" s="48"/>
      <c r="QI752" s="48"/>
      <c r="QJ752" s="48"/>
      <c r="QK752" s="48"/>
      <c r="QL752" s="48"/>
      <c r="QM752" s="48"/>
      <c r="QN752" s="48"/>
      <c r="QO752" s="48"/>
      <c r="QP752" s="48"/>
      <c r="QQ752" s="48"/>
      <c r="QR752" s="48"/>
      <c r="QS752" s="48"/>
      <c r="QT752" s="48"/>
      <c r="QU752" s="48"/>
      <c r="QV752" s="48"/>
      <c r="QW752" s="48"/>
      <c r="QX752" s="48"/>
      <c r="QY752" s="48"/>
      <c r="QZ752" s="48"/>
      <c r="RA752" s="48"/>
      <c r="RB752" s="48"/>
      <c r="RC752" s="48"/>
      <c r="RD752" s="48"/>
      <c r="RE752" s="48"/>
      <c r="RF752" s="48"/>
      <c r="RG752" s="48"/>
      <c r="RH752" s="48"/>
      <c r="RI752" s="48"/>
      <c r="RJ752" s="48"/>
      <c r="RK752" s="48"/>
      <c r="RL752" s="48"/>
      <c r="RM752" s="48"/>
      <c r="RN752" s="48"/>
      <c r="RO752" s="48"/>
      <c r="RP752" s="48"/>
      <c r="RQ752" s="48"/>
      <c r="RR752" s="48"/>
      <c r="RS752" s="48"/>
      <c r="RT752" s="48"/>
      <c r="RU752" s="48"/>
      <c r="RV752" s="48"/>
      <c r="RW752" s="48"/>
      <c r="RX752" s="48"/>
      <c r="RY752" s="48"/>
      <c r="RZ752" s="48"/>
      <c r="SA752" s="48"/>
      <c r="SB752" s="48"/>
      <c r="SC752" s="48"/>
      <c r="SD752" s="48"/>
      <c r="SE752" s="48"/>
      <c r="SF752" s="48"/>
      <c r="SG752" s="48"/>
      <c r="SH752" s="48"/>
      <c r="SI752" s="48"/>
      <c r="SJ752" s="48"/>
      <c r="SK752" s="48"/>
      <c r="SL752" s="48"/>
      <c r="SM752" s="48"/>
      <c r="SN752" s="48"/>
      <c r="SO752" s="48"/>
      <c r="SP752" s="48"/>
      <c r="SQ752" s="48"/>
      <c r="SR752" s="48"/>
      <c r="SS752" s="48"/>
      <c r="ST752" s="48"/>
      <c r="SU752" s="48"/>
      <c r="SV752" s="48"/>
      <c r="SW752" s="48"/>
      <c r="SX752" s="48"/>
      <c r="SY752" s="48"/>
      <c r="SZ752" s="48"/>
      <c r="TA752" s="48"/>
      <c r="TB752" s="48"/>
      <c r="TC752" s="48"/>
      <c r="TD752" s="48"/>
      <c r="TE752" s="48"/>
      <c r="TF752" s="48"/>
      <c r="TG752" s="48"/>
      <c r="TH752" s="48"/>
      <c r="TI752" s="48"/>
      <c r="TJ752" s="48"/>
      <c r="TK752" s="48"/>
      <c r="TL752" s="48"/>
      <c r="TM752" s="48"/>
      <c r="TN752" s="48"/>
      <c r="TO752" s="48"/>
      <c r="TP752" s="48"/>
      <c r="TQ752" s="48"/>
      <c r="TR752" s="48"/>
      <c r="TS752" s="48"/>
      <c r="TT752" s="48"/>
      <c r="TU752" s="48"/>
      <c r="TV752" s="48"/>
      <c r="TW752" s="48"/>
      <c r="TX752" s="48"/>
      <c r="TY752" s="48"/>
      <c r="TZ752" s="48"/>
      <c r="UA752" s="48"/>
      <c r="UB752" s="48"/>
      <c r="UC752" s="48"/>
      <c r="UD752" s="48"/>
      <c r="UE752" s="48"/>
      <c r="UF752" s="48"/>
      <c r="UG752" s="48"/>
      <c r="UH752" s="48"/>
      <c r="UI752" s="48"/>
      <c r="UJ752" s="48"/>
      <c r="UK752" s="48"/>
      <c r="UL752" s="48"/>
      <c r="UM752" s="48"/>
      <c r="UN752" s="48"/>
      <c r="UO752" s="48"/>
      <c r="UP752" s="48"/>
      <c r="UQ752" s="48"/>
      <c r="UR752" s="48"/>
      <c r="US752" s="48"/>
      <c r="UT752" s="48"/>
      <c r="UU752" s="48"/>
      <c r="UV752" s="48"/>
      <c r="UW752" s="48"/>
      <c r="UX752" s="48"/>
      <c r="UY752" s="48"/>
      <c r="UZ752" s="48"/>
      <c r="VA752" s="48"/>
      <c r="VB752" s="48"/>
      <c r="VC752" s="48"/>
      <c r="VD752" s="48"/>
      <c r="VE752" s="48"/>
      <c r="VF752" s="48"/>
      <c r="VG752" s="48"/>
      <c r="VH752" s="48"/>
      <c r="VI752" s="48"/>
      <c r="VJ752" s="48"/>
      <c r="VK752" s="48"/>
      <c r="VL752" s="48"/>
      <c r="VM752" s="48"/>
      <c r="VN752" s="48"/>
      <c r="VO752" s="48"/>
      <c r="VP752" s="48"/>
      <c r="VQ752" s="48"/>
      <c r="VR752" s="48"/>
      <c r="VS752" s="48"/>
      <c r="VT752" s="48"/>
      <c r="VU752" s="48"/>
      <c r="VV752" s="48"/>
      <c r="VW752" s="48"/>
      <c r="VX752" s="48"/>
      <c r="VY752" s="48"/>
      <c r="VZ752" s="48"/>
      <c r="WA752" s="48"/>
      <c r="WB752" s="48"/>
      <c r="WC752" s="48"/>
      <c r="WD752" s="48"/>
      <c r="WE752" s="48"/>
      <c r="WF752" s="48"/>
      <c r="WG752" s="48"/>
      <c r="WH752" s="48"/>
      <c r="WI752" s="48"/>
      <c r="WJ752" s="48"/>
      <c r="WK752" s="48"/>
      <c r="WL752" s="48"/>
      <c r="WM752" s="48"/>
      <c r="WN752" s="48"/>
      <c r="WO752" s="48"/>
      <c r="WP752" s="48"/>
      <c r="WQ752" s="48"/>
      <c r="WR752" s="48"/>
      <c r="WS752" s="48"/>
      <c r="WT752" s="48"/>
      <c r="WU752" s="48"/>
      <c r="WV752" s="48"/>
      <c r="WW752" s="48"/>
      <c r="WX752" s="48"/>
      <c r="WY752" s="48"/>
      <c r="WZ752" s="48"/>
      <c r="XA752" s="48"/>
      <c r="XB752" s="48"/>
      <c r="XC752" s="48"/>
      <c r="XD752" s="48"/>
      <c r="XE752" s="48"/>
      <c r="XF752" s="48"/>
      <c r="XG752" s="48"/>
      <c r="XH752" s="48"/>
      <c r="XI752" s="48"/>
      <c r="XJ752" s="48"/>
      <c r="XK752" s="48"/>
      <c r="XL752" s="48"/>
      <c r="XM752" s="48"/>
      <c r="XN752" s="48"/>
      <c r="XO752" s="48"/>
      <c r="XP752" s="48"/>
      <c r="XQ752" s="48"/>
      <c r="XR752" s="48"/>
      <c r="XS752" s="48"/>
      <c r="XT752" s="48"/>
      <c r="XU752" s="48"/>
      <c r="XV752" s="48"/>
      <c r="XW752" s="48"/>
      <c r="XX752" s="48"/>
      <c r="XY752" s="48"/>
      <c r="XZ752" s="48"/>
      <c r="YA752" s="48"/>
      <c r="YB752" s="48"/>
      <c r="YC752" s="48"/>
      <c r="YD752" s="48"/>
      <c r="YE752" s="48"/>
      <c r="YF752" s="48"/>
      <c r="YG752" s="48"/>
      <c r="YH752" s="48"/>
      <c r="YI752" s="48"/>
      <c r="YJ752" s="48"/>
      <c r="YK752" s="48"/>
      <c r="YL752" s="48"/>
      <c r="YM752" s="48"/>
      <c r="YN752" s="48"/>
      <c r="YO752" s="48"/>
      <c r="YP752" s="48"/>
      <c r="YQ752" s="48"/>
      <c r="YR752" s="48"/>
      <c r="YS752" s="48"/>
      <c r="YT752" s="48"/>
      <c r="YU752" s="48"/>
      <c r="YV752" s="48"/>
      <c r="YW752" s="48"/>
      <c r="YX752" s="48"/>
      <c r="YY752" s="48"/>
      <c r="YZ752" s="48"/>
      <c r="ZA752" s="48"/>
      <c r="ZB752" s="48"/>
      <c r="ZC752" s="48"/>
      <c r="ZD752" s="48"/>
      <c r="ZE752" s="48"/>
      <c r="ZF752" s="48"/>
      <c r="ZG752" s="48"/>
      <c r="ZH752" s="48"/>
      <c r="ZI752" s="48"/>
      <c r="ZJ752" s="48"/>
      <c r="ZK752" s="48"/>
      <c r="ZL752" s="48"/>
      <c r="ZM752" s="48"/>
      <c r="ZN752" s="48"/>
      <c r="ZO752" s="48"/>
      <c r="ZP752" s="48"/>
      <c r="ZQ752" s="48"/>
      <c r="ZR752" s="48"/>
      <c r="ZS752" s="48"/>
      <c r="ZT752" s="48"/>
      <c r="ZU752" s="48"/>
      <c r="ZV752" s="48"/>
      <c r="ZW752" s="48"/>
      <c r="ZX752" s="48"/>
      <c r="ZY752" s="48"/>
      <c r="ZZ752" s="48"/>
      <c r="AAA752" s="48"/>
      <c r="AAB752" s="48"/>
      <c r="AAC752" s="48"/>
      <c r="AAD752" s="48"/>
      <c r="AAE752" s="48"/>
      <c r="AAF752" s="48"/>
      <c r="AAG752" s="48"/>
      <c r="AAH752" s="48"/>
      <c r="AAI752" s="48"/>
      <c r="AAJ752" s="48"/>
      <c r="AAK752" s="48"/>
      <c r="AAL752" s="48"/>
      <c r="AAM752" s="48"/>
      <c r="AAN752" s="48"/>
      <c r="AAO752" s="48"/>
      <c r="AAP752" s="48"/>
      <c r="AAQ752" s="48"/>
      <c r="AAR752" s="48"/>
      <c r="AAS752" s="48"/>
      <c r="AAT752" s="48"/>
      <c r="AAU752" s="48"/>
      <c r="AAV752" s="48"/>
      <c r="AAW752" s="48"/>
      <c r="AAX752" s="48"/>
      <c r="AAY752" s="48"/>
      <c r="AAZ752" s="48"/>
      <c r="ABA752" s="48"/>
      <c r="ABB752" s="48"/>
      <c r="ABC752" s="48"/>
      <c r="ABD752" s="48"/>
      <c r="ABE752" s="48"/>
      <c r="ABF752" s="48"/>
      <c r="ABG752" s="48"/>
      <c r="ABH752" s="48"/>
      <c r="ABI752" s="48"/>
      <c r="ABJ752" s="48"/>
      <c r="ABK752" s="48"/>
      <c r="ABL752" s="48"/>
      <c r="ABM752" s="48"/>
      <c r="ABN752" s="48"/>
      <c r="ABO752" s="48"/>
      <c r="ABP752" s="48"/>
      <c r="ABQ752" s="48"/>
      <c r="ABR752" s="48"/>
      <c r="ABS752" s="48"/>
      <c r="ABT752" s="48"/>
      <c r="ABU752" s="48"/>
      <c r="ABV752" s="48"/>
      <c r="ABW752" s="48"/>
      <c r="ABX752" s="48"/>
      <c r="ABY752" s="48"/>
      <c r="ABZ752" s="48"/>
      <c r="ACA752" s="48"/>
      <c r="ACB752" s="48"/>
      <c r="ACC752" s="48"/>
      <c r="ACD752" s="48"/>
      <c r="ACE752" s="48"/>
      <c r="ACF752" s="48"/>
      <c r="ACG752" s="48"/>
      <c r="ACH752" s="48"/>
      <c r="ACI752" s="48"/>
      <c r="ACJ752" s="48"/>
      <c r="ACK752" s="48"/>
      <c r="ACL752" s="48"/>
      <c r="ACM752" s="48"/>
      <c r="ACN752" s="48"/>
      <c r="ACO752" s="48"/>
      <c r="ACP752" s="48"/>
      <c r="ACQ752" s="48"/>
      <c r="ACR752" s="48"/>
      <c r="ACS752" s="48"/>
      <c r="ACT752" s="48"/>
      <c r="ACU752" s="48"/>
      <c r="ACV752" s="48"/>
      <c r="ACW752" s="48"/>
      <c r="ACX752" s="48"/>
      <c r="ACY752" s="48"/>
      <c r="ACZ752" s="48"/>
      <c r="ADA752" s="48"/>
      <c r="ADB752" s="48"/>
      <c r="ADC752" s="48"/>
      <c r="ADD752" s="48"/>
      <c r="ADE752" s="48"/>
      <c r="ADF752" s="48"/>
      <c r="ADG752" s="48"/>
      <c r="ADH752" s="48"/>
      <c r="ADI752" s="48"/>
      <c r="ADJ752" s="48"/>
      <c r="ADK752" s="48"/>
      <c r="ADL752" s="48"/>
      <c r="ADM752" s="48"/>
      <c r="ADN752" s="48"/>
      <c r="ADO752" s="48"/>
      <c r="ADP752" s="48"/>
      <c r="ADQ752" s="48"/>
      <c r="ADR752" s="48"/>
      <c r="ADS752" s="48"/>
      <c r="ADT752" s="48"/>
      <c r="ADU752" s="48"/>
      <c r="ADV752" s="48"/>
      <c r="ADW752" s="48"/>
      <c r="ADX752" s="48"/>
      <c r="ADY752" s="48"/>
      <c r="ADZ752" s="48"/>
      <c r="AEA752" s="48"/>
      <c r="AEB752" s="48"/>
      <c r="AEC752" s="48"/>
      <c r="AED752" s="48"/>
      <c r="AEE752" s="48"/>
      <c r="AEF752" s="48"/>
      <c r="AEG752" s="48"/>
      <c r="AEH752" s="48"/>
      <c r="AEI752" s="48"/>
      <c r="AEJ752" s="48"/>
      <c r="AEK752" s="48"/>
      <c r="AEL752" s="48"/>
      <c r="AEM752" s="48"/>
      <c r="AEN752" s="48"/>
      <c r="AEO752" s="48"/>
      <c r="AEP752" s="48"/>
      <c r="AEQ752" s="48"/>
      <c r="AER752" s="48"/>
      <c r="AES752" s="48"/>
      <c r="AET752" s="48"/>
      <c r="AEU752" s="48"/>
      <c r="AEV752" s="48"/>
      <c r="AEW752" s="48"/>
      <c r="AEX752" s="48"/>
      <c r="AEY752" s="48"/>
      <c r="AEZ752" s="48"/>
      <c r="AFA752" s="48"/>
      <c r="AFB752" s="48"/>
      <c r="AFC752" s="48"/>
      <c r="AFD752" s="48"/>
      <c r="AFE752" s="48"/>
      <c r="AFF752" s="48"/>
      <c r="AFG752" s="48"/>
      <c r="AFH752" s="48"/>
      <c r="AFI752" s="48"/>
      <c r="AFJ752" s="48"/>
      <c r="AFK752" s="48"/>
      <c r="AFL752" s="48"/>
      <c r="AFM752" s="48"/>
      <c r="AFN752" s="48"/>
      <c r="AFO752" s="48"/>
      <c r="AFP752" s="48"/>
      <c r="AFQ752" s="48"/>
      <c r="AFR752" s="48"/>
      <c r="AFS752" s="48"/>
      <c r="AFT752" s="48"/>
      <c r="AFU752" s="48"/>
      <c r="AFV752" s="48"/>
      <c r="AFW752" s="48"/>
      <c r="AFX752" s="48"/>
      <c r="AFY752" s="48"/>
      <c r="AFZ752" s="48"/>
      <c r="AGA752" s="48"/>
      <c r="AGB752" s="48"/>
      <c r="AGC752" s="48"/>
      <c r="AGD752" s="48"/>
      <c r="AGE752" s="48"/>
      <c r="AGF752" s="48"/>
      <c r="AGG752" s="48"/>
      <c r="AGH752" s="48"/>
      <c r="AGI752" s="48"/>
      <c r="AGJ752" s="48"/>
      <c r="AGK752" s="48"/>
      <c r="AGL752" s="48"/>
      <c r="AGM752" s="48"/>
      <c r="AGN752" s="48"/>
      <c r="AGO752" s="48"/>
      <c r="AGP752" s="48"/>
      <c r="AGQ752" s="48"/>
      <c r="AGR752" s="48"/>
      <c r="AGS752" s="48"/>
      <c r="AGT752" s="48"/>
      <c r="AGU752" s="48"/>
      <c r="AGV752" s="48"/>
      <c r="AGW752" s="48"/>
      <c r="AGX752" s="48"/>
      <c r="AGY752" s="48"/>
      <c r="AGZ752" s="48"/>
      <c r="AHA752" s="48"/>
      <c r="AHB752" s="48"/>
      <c r="AHC752" s="48"/>
      <c r="AHD752" s="48"/>
      <c r="AHE752" s="48"/>
      <c r="AHF752" s="48"/>
      <c r="AHG752" s="48"/>
      <c r="AHH752" s="48"/>
      <c r="AHI752" s="48"/>
      <c r="AHJ752" s="48"/>
      <c r="AHK752" s="48"/>
      <c r="AHL752" s="48"/>
      <c r="AHM752" s="48"/>
      <c r="AHN752" s="48"/>
      <c r="AHO752" s="48"/>
      <c r="AHP752" s="48"/>
      <c r="AHQ752" s="48"/>
      <c r="AHR752" s="48"/>
      <c r="AHS752" s="48"/>
      <c r="AHT752" s="48"/>
      <c r="AHU752" s="48"/>
      <c r="AHV752" s="48"/>
      <c r="AHW752" s="48"/>
      <c r="AHX752" s="48"/>
      <c r="AHY752" s="48"/>
      <c r="AHZ752" s="48"/>
      <c r="AIA752" s="48"/>
      <c r="AIB752" s="48"/>
      <c r="AIC752" s="48"/>
      <c r="AID752" s="48"/>
      <c r="AIE752" s="48"/>
      <c r="AIF752" s="48"/>
      <c r="AIG752" s="48"/>
      <c r="AIH752" s="48"/>
      <c r="AII752" s="48"/>
      <c r="AIJ752" s="48"/>
      <c r="AIK752" s="48"/>
      <c r="AIL752" s="48"/>
      <c r="AIM752" s="48"/>
      <c r="AIN752" s="48"/>
      <c r="AIO752" s="48"/>
      <c r="AIP752" s="48"/>
      <c r="AIQ752" s="48"/>
      <c r="AIR752" s="48"/>
      <c r="AIS752" s="48"/>
      <c r="AIT752" s="48"/>
      <c r="AIU752" s="48"/>
      <c r="AIV752" s="48"/>
      <c r="AIW752" s="48"/>
      <c r="AIX752" s="48"/>
      <c r="AIY752" s="48"/>
      <c r="AIZ752" s="48"/>
      <c r="AJA752" s="48"/>
      <c r="AJB752" s="48"/>
      <c r="AJC752" s="48"/>
      <c r="AJD752" s="48"/>
      <c r="AJE752" s="48"/>
      <c r="AJF752" s="48"/>
      <c r="AJG752" s="48"/>
      <c r="AJH752" s="48"/>
      <c r="AJI752" s="48"/>
      <c r="AJJ752" s="48"/>
      <c r="AJK752" s="48"/>
      <c r="AJL752" s="48"/>
      <c r="AJM752" s="48"/>
      <c r="AJN752" s="48"/>
      <c r="AJO752" s="48"/>
      <c r="AJP752" s="48"/>
      <c r="AJQ752" s="48"/>
      <c r="AJR752" s="48"/>
      <c r="AJS752" s="48"/>
      <c r="AJT752" s="48"/>
      <c r="AJU752" s="48"/>
      <c r="AJV752" s="48"/>
      <c r="AJW752" s="48"/>
      <c r="AJX752" s="48"/>
      <c r="AJY752" s="48"/>
      <c r="AJZ752" s="48"/>
      <c r="AKA752" s="48"/>
      <c r="AKB752" s="48"/>
      <c r="AKC752" s="48"/>
      <c r="AKD752" s="48"/>
      <c r="AKE752" s="48"/>
      <c r="AKF752" s="48"/>
      <c r="AKG752" s="48"/>
      <c r="AKH752" s="48"/>
      <c r="AKI752" s="48"/>
      <c r="AKJ752" s="48"/>
      <c r="AKK752" s="48"/>
      <c r="AKL752" s="48"/>
      <c r="AKM752" s="48"/>
      <c r="AKN752" s="48"/>
      <c r="AKO752" s="48"/>
      <c r="AKP752" s="48"/>
      <c r="AKQ752" s="48"/>
      <c r="AKR752" s="48"/>
      <c r="AKS752" s="48"/>
      <c r="AKT752" s="48"/>
      <c r="AKU752" s="48"/>
    </row>
    <row r="753" spans="1:983" s="22" customFormat="1" ht="12" x14ac:dyDescent="0.3">
      <c r="A753" s="38" t="s">
        <v>1613</v>
      </c>
      <c r="B753" s="27" t="s">
        <v>15</v>
      </c>
      <c r="C753" s="27">
        <v>2023</v>
      </c>
      <c r="D753" s="28">
        <v>45217</v>
      </c>
      <c r="E753" s="41" t="s">
        <v>1374</v>
      </c>
      <c r="F753" s="38" t="s">
        <v>1572</v>
      </c>
      <c r="G753" s="30"/>
      <c r="H753" s="30"/>
      <c r="I753" s="39" t="s">
        <v>1614</v>
      </c>
    </row>
    <row r="754" spans="1:983" s="22" customFormat="1" ht="12" x14ac:dyDescent="0.3">
      <c r="A754" s="25" t="s">
        <v>1098</v>
      </c>
      <c r="B754" s="27" t="s">
        <v>64</v>
      </c>
      <c r="C754" s="27">
        <v>2018</v>
      </c>
      <c r="D754" s="28">
        <v>43220</v>
      </c>
      <c r="E754" s="27"/>
      <c r="F754" s="25" t="s">
        <v>66</v>
      </c>
      <c r="G754" s="30"/>
      <c r="H754" s="30"/>
      <c r="I754" s="39" t="s">
        <v>1099</v>
      </c>
      <c r="AA754" s="48"/>
      <c r="AB754" s="48"/>
      <c r="AC754" s="48"/>
      <c r="AD754" s="48"/>
      <c r="AE754" s="48"/>
      <c r="AF754" s="48"/>
      <c r="AG754" s="48"/>
      <c r="AH754" s="48"/>
      <c r="AI754" s="48"/>
      <c r="AJ754" s="48"/>
      <c r="AK754" s="48"/>
      <c r="AL754" s="48"/>
      <c r="AM754" s="48"/>
      <c r="AN754" s="48"/>
      <c r="AO754" s="48"/>
      <c r="AP754" s="48"/>
      <c r="AQ754" s="48"/>
      <c r="AR754" s="48"/>
      <c r="AS754" s="48"/>
      <c r="AT754" s="48"/>
      <c r="AU754" s="48"/>
      <c r="AV754" s="48"/>
      <c r="AW754" s="48"/>
      <c r="AX754" s="48"/>
      <c r="AY754" s="48"/>
      <c r="AZ754" s="48"/>
      <c r="BA754" s="48"/>
      <c r="BB754" s="48"/>
      <c r="BC754" s="48"/>
      <c r="BD754" s="48"/>
      <c r="BE754" s="48"/>
      <c r="BF754" s="48"/>
      <c r="BG754" s="48"/>
      <c r="BH754" s="48"/>
      <c r="BI754" s="48"/>
      <c r="BJ754" s="48"/>
      <c r="BK754" s="48"/>
      <c r="BL754" s="48"/>
      <c r="BM754" s="48"/>
      <c r="BN754" s="48"/>
      <c r="BO754" s="48"/>
      <c r="BP754" s="48"/>
      <c r="BQ754" s="48"/>
      <c r="BR754" s="48"/>
      <c r="BS754" s="48"/>
      <c r="BT754" s="48"/>
      <c r="BU754" s="48"/>
      <c r="BV754" s="48"/>
      <c r="BW754" s="48"/>
      <c r="BX754" s="48"/>
      <c r="BY754" s="48"/>
      <c r="BZ754" s="48"/>
      <c r="CA754" s="48"/>
      <c r="CB754" s="48"/>
      <c r="CC754" s="48"/>
      <c r="CD754" s="48"/>
      <c r="CE754" s="48"/>
      <c r="CF754" s="48"/>
      <c r="CG754" s="48"/>
      <c r="CH754" s="48"/>
      <c r="CI754" s="48"/>
      <c r="CJ754" s="48"/>
      <c r="CK754" s="48"/>
      <c r="CL754" s="48"/>
      <c r="CM754" s="48"/>
      <c r="CN754" s="48"/>
      <c r="CO754" s="48"/>
      <c r="CP754" s="48"/>
      <c r="CQ754" s="48"/>
      <c r="CR754" s="48"/>
      <c r="CS754" s="48"/>
      <c r="CT754" s="48"/>
      <c r="CU754" s="48"/>
      <c r="CV754" s="48"/>
      <c r="CW754" s="48"/>
      <c r="CX754" s="48"/>
      <c r="CY754" s="48"/>
      <c r="CZ754" s="48"/>
      <c r="DA754" s="48"/>
      <c r="DB754" s="48"/>
      <c r="DC754" s="48"/>
      <c r="DD754" s="48"/>
      <c r="DE754" s="48"/>
      <c r="DF754" s="48"/>
      <c r="DG754" s="48"/>
      <c r="DH754" s="48"/>
      <c r="DI754" s="48"/>
      <c r="DJ754" s="48"/>
      <c r="DK754" s="48"/>
      <c r="DL754" s="48"/>
      <c r="DM754" s="48"/>
      <c r="DN754" s="48"/>
      <c r="DO754" s="48"/>
      <c r="DP754" s="48"/>
      <c r="DQ754" s="48"/>
      <c r="DR754" s="48"/>
      <c r="DS754" s="48"/>
      <c r="DT754" s="48"/>
      <c r="DU754" s="48"/>
      <c r="DV754" s="48"/>
      <c r="DW754" s="48"/>
      <c r="DX754" s="48"/>
      <c r="DY754" s="48"/>
      <c r="DZ754" s="48"/>
      <c r="EA754" s="48"/>
      <c r="EB754" s="48"/>
      <c r="EC754" s="48"/>
      <c r="ED754" s="48"/>
      <c r="EE754" s="48"/>
      <c r="EF754" s="48"/>
      <c r="EG754" s="48"/>
      <c r="EH754" s="48"/>
      <c r="EI754" s="48"/>
      <c r="EJ754" s="48"/>
      <c r="EK754" s="48"/>
      <c r="EL754" s="48"/>
      <c r="EM754" s="48"/>
      <c r="EN754" s="48"/>
      <c r="EO754" s="48"/>
      <c r="EP754" s="48"/>
      <c r="EQ754" s="48"/>
      <c r="ER754" s="48"/>
      <c r="ES754" s="48"/>
      <c r="ET754" s="48"/>
      <c r="EU754" s="48"/>
      <c r="EV754" s="48"/>
      <c r="EW754" s="48"/>
      <c r="EX754" s="48"/>
      <c r="EY754" s="48"/>
      <c r="EZ754" s="48"/>
      <c r="FA754" s="48"/>
      <c r="FB754" s="48"/>
      <c r="FC754" s="48"/>
      <c r="FD754" s="48"/>
      <c r="FE754" s="48"/>
      <c r="FF754" s="48"/>
      <c r="FG754" s="48"/>
      <c r="FH754" s="48"/>
      <c r="FI754" s="48"/>
      <c r="FJ754" s="48"/>
      <c r="FK754" s="48"/>
      <c r="FL754" s="48"/>
      <c r="FM754" s="48"/>
      <c r="FN754" s="48"/>
      <c r="FO754" s="48"/>
      <c r="FP754" s="48"/>
      <c r="FQ754" s="48"/>
      <c r="FR754" s="48"/>
      <c r="FS754" s="48"/>
      <c r="FT754" s="48"/>
      <c r="FU754" s="48"/>
      <c r="FV754" s="48"/>
      <c r="FW754" s="48"/>
      <c r="FX754" s="48"/>
      <c r="FY754" s="48"/>
      <c r="FZ754" s="48"/>
      <c r="GA754" s="48"/>
      <c r="GB754" s="48"/>
      <c r="GC754" s="48"/>
      <c r="GD754" s="48"/>
      <c r="GE754" s="48"/>
      <c r="GF754" s="48"/>
      <c r="GG754" s="48"/>
      <c r="GH754" s="48"/>
      <c r="GI754" s="48"/>
      <c r="GJ754" s="48"/>
      <c r="GK754" s="48"/>
      <c r="GL754" s="48"/>
      <c r="GM754" s="48"/>
      <c r="GN754" s="48"/>
      <c r="GO754" s="48"/>
      <c r="GP754" s="48"/>
      <c r="GQ754" s="48"/>
      <c r="GR754" s="48"/>
      <c r="GS754" s="48"/>
      <c r="GT754" s="48"/>
      <c r="GU754" s="48"/>
      <c r="GV754" s="48"/>
      <c r="GW754" s="48"/>
      <c r="GX754" s="48"/>
      <c r="GY754" s="48"/>
      <c r="GZ754" s="48"/>
      <c r="HA754" s="48"/>
      <c r="HB754" s="48"/>
      <c r="HC754" s="48"/>
      <c r="HD754" s="48"/>
      <c r="HE754" s="48"/>
      <c r="HF754" s="48"/>
      <c r="HG754" s="48"/>
      <c r="HH754" s="48"/>
      <c r="HI754" s="48"/>
      <c r="HJ754" s="48"/>
      <c r="HK754" s="48"/>
      <c r="HL754" s="48"/>
      <c r="HM754" s="48"/>
      <c r="HN754" s="48"/>
      <c r="HO754" s="48"/>
      <c r="HP754" s="48"/>
      <c r="HQ754" s="48"/>
      <c r="HR754" s="48"/>
      <c r="HS754" s="48"/>
      <c r="HT754" s="48"/>
      <c r="HU754" s="48"/>
      <c r="HV754" s="48"/>
      <c r="HW754" s="48"/>
      <c r="HX754" s="48"/>
      <c r="HY754" s="48"/>
      <c r="HZ754" s="48"/>
      <c r="IA754" s="48"/>
      <c r="IB754" s="48"/>
      <c r="IC754" s="48"/>
      <c r="ID754" s="48"/>
      <c r="IE754" s="48"/>
      <c r="IF754" s="48"/>
      <c r="IG754" s="48"/>
      <c r="IH754" s="48"/>
      <c r="II754" s="48"/>
      <c r="IJ754" s="48"/>
      <c r="IK754" s="48"/>
      <c r="IL754" s="48"/>
      <c r="IM754" s="48"/>
      <c r="IN754" s="48"/>
      <c r="IO754" s="48"/>
      <c r="IP754" s="48"/>
      <c r="IQ754" s="48"/>
      <c r="IR754" s="48"/>
      <c r="IS754" s="48"/>
      <c r="IT754" s="48"/>
      <c r="IU754" s="48"/>
      <c r="IV754" s="48"/>
      <c r="IW754" s="48"/>
      <c r="IX754" s="48"/>
      <c r="IY754" s="48"/>
      <c r="IZ754" s="48"/>
      <c r="JA754" s="48"/>
      <c r="JB754" s="48"/>
      <c r="JC754" s="48"/>
      <c r="JD754" s="48"/>
      <c r="JE754" s="48"/>
      <c r="JF754" s="48"/>
      <c r="JG754" s="48"/>
      <c r="JH754" s="48"/>
      <c r="JI754" s="48"/>
      <c r="JJ754" s="48"/>
      <c r="JK754" s="48"/>
      <c r="JL754" s="48"/>
      <c r="JM754" s="48"/>
      <c r="JN754" s="48"/>
      <c r="JO754" s="48"/>
      <c r="JP754" s="48"/>
      <c r="JQ754" s="48"/>
      <c r="JR754" s="48"/>
      <c r="JS754" s="48"/>
      <c r="JT754" s="48"/>
      <c r="JU754" s="48"/>
      <c r="JV754" s="48"/>
      <c r="JW754" s="48"/>
      <c r="JX754" s="48"/>
      <c r="JY754" s="48"/>
      <c r="JZ754" s="48"/>
      <c r="KA754" s="48"/>
      <c r="KB754" s="48"/>
      <c r="KC754" s="48"/>
      <c r="KD754" s="48"/>
      <c r="KE754" s="48"/>
      <c r="KF754" s="48"/>
      <c r="KG754" s="48"/>
      <c r="KH754" s="48"/>
      <c r="KI754" s="48"/>
      <c r="KJ754" s="48"/>
      <c r="KK754" s="48"/>
      <c r="KL754" s="48"/>
      <c r="KM754" s="48"/>
      <c r="KN754" s="48"/>
      <c r="KO754" s="48"/>
      <c r="KP754" s="48"/>
      <c r="KQ754" s="48"/>
      <c r="KR754" s="48"/>
      <c r="KS754" s="48"/>
      <c r="KT754" s="48"/>
      <c r="KU754" s="48"/>
      <c r="KV754" s="48"/>
      <c r="KW754" s="48"/>
      <c r="KX754" s="48"/>
      <c r="KY754" s="48"/>
      <c r="KZ754" s="48"/>
      <c r="LA754" s="48"/>
      <c r="LB754" s="48"/>
      <c r="LC754" s="48"/>
      <c r="LD754" s="48"/>
      <c r="LE754" s="48"/>
      <c r="LF754" s="48"/>
      <c r="LG754" s="48"/>
      <c r="LH754" s="48"/>
      <c r="LI754" s="48"/>
      <c r="LJ754" s="48"/>
      <c r="LK754" s="48"/>
      <c r="LL754" s="48"/>
      <c r="LM754" s="48"/>
      <c r="LN754" s="48"/>
      <c r="LO754" s="48"/>
      <c r="LP754" s="48"/>
      <c r="LQ754" s="48"/>
      <c r="LR754" s="48"/>
      <c r="LS754" s="48"/>
      <c r="LT754" s="48"/>
      <c r="LU754" s="48"/>
      <c r="LV754" s="48"/>
      <c r="LW754" s="48"/>
      <c r="LX754" s="48"/>
      <c r="LY754" s="48"/>
      <c r="LZ754" s="48"/>
      <c r="MA754" s="48"/>
      <c r="MB754" s="48"/>
      <c r="MC754" s="48"/>
      <c r="MD754" s="48"/>
      <c r="ME754" s="48"/>
      <c r="MF754" s="48"/>
      <c r="MG754" s="48"/>
      <c r="MH754" s="48"/>
      <c r="MI754" s="48"/>
      <c r="MJ754" s="48"/>
      <c r="MK754" s="48"/>
      <c r="ML754" s="48"/>
      <c r="MM754" s="48"/>
      <c r="MN754" s="48"/>
      <c r="MO754" s="48"/>
      <c r="MP754" s="48"/>
      <c r="MQ754" s="48"/>
      <c r="MR754" s="48"/>
      <c r="MS754" s="48"/>
      <c r="MT754" s="48"/>
      <c r="MU754" s="48"/>
      <c r="MV754" s="48"/>
      <c r="MW754" s="48"/>
      <c r="MX754" s="48"/>
      <c r="MY754" s="48"/>
      <c r="MZ754" s="48"/>
      <c r="NA754" s="48"/>
      <c r="NB754" s="48"/>
      <c r="NC754" s="48"/>
      <c r="ND754" s="48"/>
      <c r="NE754" s="48"/>
      <c r="NF754" s="48"/>
      <c r="NG754" s="48"/>
      <c r="NH754" s="48"/>
      <c r="NI754" s="48"/>
      <c r="NJ754" s="48"/>
      <c r="NK754" s="48"/>
      <c r="NL754" s="48"/>
      <c r="NM754" s="48"/>
      <c r="NN754" s="48"/>
      <c r="NO754" s="48"/>
      <c r="NP754" s="48"/>
      <c r="NQ754" s="48"/>
      <c r="NR754" s="48"/>
      <c r="NS754" s="48"/>
      <c r="NT754" s="48"/>
      <c r="NU754" s="48"/>
      <c r="NV754" s="48"/>
      <c r="NW754" s="48"/>
      <c r="NX754" s="48"/>
      <c r="NY754" s="48"/>
      <c r="NZ754" s="48"/>
      <c r="OA754" s="48"/>
      <c r="OB754" s="48"/>
      <c r="OC754" s="48"/>
      <c r="OD754" s="48"/>
      <c r="OE754" s="48"/>
      <c r="OF754" s="48"/>
      <c r="OG754" s="48"/>
      <c r="OH754" s="48"/>
      <c r="OI754" s="48"/>
      <c r="OJ754" s="48"/>
      <c r="OK754" s="48"/>
      <c r="OL754" s="48"/>
      <c r="OM754" s="48"/>
      <c r="ON754" s="48"/>
      <c r="OO754" s="48"/>
      <c r="OP754" s="48"/>
      <c r="OQ754" s="48"/>
      <c r="OR754" s="48"/>
      <c r="OS754" s="48"/>
      <c r="OT754" s="48"/>
      <c r="OU754" s="48"/>
      <c r="OV754" s="48"/>
      <c r="OW754" s="48"/>
      <c r="OX754" s="48"/>
      <c r="OY754" s="48"/>
      <c r="OZ754" s="48"/>
      <c r="PA754" s="48"/>
      <c r="PB754" s="48"/>
      <c r="PC754" s="48"/>
      <c r="PD754" s="48"/>
      <c r="PE754" s="48"/>
      <c r="PF754" s="48"/>
      <c r="PG754" s="48"/>
      <c r="PH754" s="48"/>
      <c r="PI754" s="48"/>
      <c r="PJ754" s="48"/>
      <c r="PK754" s="48"/>
      <c r="PL754" s="48"/>
      <c r="PM754" s="48"/>
      <c r="PN754" s="48"/>
      <c r="PO754" s="48"/>
      <c r="PP754" s="48"/>
      <c r="PQ754" s="48"/>
      <c r="PR754" s="48"/>
      <c r="PS754" s="48"/>
      <c r="PT754" s="48"/>
      <c r="PU754" s="48"/>
      <c r="PV754" s="48"/>
      <c r="PW754" s="48"/>
      <c r="PX754" s="48"/>
      <c r="PY754" s="48"/>
      <c r="PZ754" s="48"/>
      <c r="QA754" s="48"/>
      <c r="QB754" s="48"/>
      <c r="QC754" s="48"/>
      <c r="QD754" s="48"/>
      <c r="QE754" s="48"/>
      <c r="QF754" s="48"/>
      <c r="QG754" s="48"/>
      <c r="QH754" s="48"/>
      <c r="QI754" s="48"/>
      <c r="QJ754" s="48"/>
      <c r="QK754" s="48"/>
      <c r="QL754" s="48"/>
      <c r="QM754" s="48"/>
      <c r="QN754" s="48"/>
      <c r="QO754" s="48"/>
      <c r="QP754" s="48"/>
      <c r="QQ754" s="48"/>
      <c r="QR754" s="48"/>
      <c r="QS754" s="48"/>
      <c r="QT754" s="48"/>
      <c r="QU754" s="48"/>
      <c r="QV754" s="48"/>
      <c r="QW754" s="48"/>
      <c r="QX754" s="48"/>
      <c r="QY754" s="48"/>
      <c r="QZ754" s="48"/>
      <c r="RA754" s="48"/>
      <c r="RB754" s="48"/>
      <c r="RC754" s="48"/>
      <c r="RD754" s="48"/>
      <c r="RE754" s="48"/>
      <c r="RF754" s="48"/>
      <c r="RG754" s="48"/>
      <c r="RH754" s="48"/>
      <c r="RI754" s="48"/>
      <c r="RJ754" s="48"/>
      <c r="RK754" s="48"/>
      <c r="RL754" s="48"/>
      <c r="RM754" s="48"/>
      <c r="RN754" s="48"/>
      <c r="RO754" s="48"/>
      <c r="RP754" s="48"/>
      <c r="RQ754" s="48"/>
      <c r="RR754" s="48"/>
      <c r="RS754" s="48"/>
      <c r="RT754" s="48"/>
      <c r="RU754" s="48"/>
      <c r="RV754" s="48"/>
      <c r="RW754" s="48"/>
      <c r="RX754" s="48"/>
      <c r="RY754" s="48"/>
      <c r="RZ754" s="48"/>
      <c r="SA754" s="48"/>
      <c r="SB754" s="48"/>
      <c r="SC754" s="48"/>
      <c r="SD754" s="48"/>
      <c r="SE754" s="48"/>
      <c r="SF754" s="48"/>
      <c r="SG754" s="48"/>
      <c r="SH754" s="48"/>
      <c r="SI754" s="48"/>
      <c r="SJ754" s="48"/>
      <c r="SK754" s="48"/>
      <c r="SL754" s="48"/>
      <c r="SM754" s="48"/>
      <c r="SN754" s="48"/>
      <c r="SO754" s="48"/>
      <c r="SP754" s="48"/>
      <c r="SQ754" s="48"/>
      <c r="SR754" s="48"/>
      <c r="SS754" s="48"/>
      <c r="ST754" s="48"/>
      <c r="SU754" s="48"/>
      <c r="SV754" s="48"/>
      <c r="SW754" s="48"/>
      <c r="SX754" s="48"/>
      <c r="SY754" s="48"/>
      <c r="SZ754" s="48"/>
      <c r="TA754" s="48"/>
      <c r="TB754" s="48"/>
      <c r="TC754" s="48"/>
      <c r="TD754" s="48"/>
      <c r="TE754" s="48"/>
      <c r="TF754" s="48"/>
      <c r="TG754" s="48"/>
      <c r="TH754" s="48"/>
      <c r="TI754" s="48"/>
      <c r="TJ754" s="48"/>
      <c r="TK754" s="48"/>
      <c r="TL754" s="48"/>
      <c r="TM754" s="48"/>
      <c r="TN754" s="48"/>
      <c r="TO754" s="48"/>
      <c r="TP754" s="48"/>
      <c r="TQ754" s="48"/>
      <c r="TR754" s="48"/>
      <c r="TS754" s="48"/>
      <c r="TT754" s="48"/>
      <c r="TU754" s="48"/>
      <c r="TV754" s="48"/>
      <c r="TW754" s="48"/>
      <c r="TX754" s="48"/>
      <c r="TY754" s="48"/>
      <c r="TZ754" s="48"/>
      <c r="UA754" s="48"/>
      <c r="UB754" s="48"/>
      <c r="UC754" s="48"/>
      <c r="UD754" s="48"/>
      <c r="UE754" s="48"/>
      <c r="UF754" s="48"/>
      <c r="UG754" s="48"/>
      <c r="UH754" s="48"/>
      <c r="UI754" s="48"/>
      <c r="UJ754" s="48"/>
      <c r="UK754" s="48"/>
      <c r="UL754" s="48"/>
      <c r="UM754" s="48"/>
      <c r="UN754" s="48"/>
      <c r="UO754" s="48"/>
      <c r="UP754" s="48"/>
      <c r="UQ754" s="48"/>
      <c r="UR754" s="48"/>
      <c r="US754" s="48"/>
      <c r="UT754" s="48"/>
      <c r="UU754" s="48"/>
      <c r="UV754" s="48"/>
      <c r="UW754" s="48"/>
      <c r="UX754" s="48"/>
      <c r="UY754" s="48"/>
      <c r="UZ754" s="48"/>
      <c r="VA754" s="48"/>
      <c r="VB754" s="48"/>
      <c r="VC754" s="48"/>
      <c r="VD754" s="48"/>
      <c r="VE754" s="48"/>
      <c r="VF754" s="48"/>
      <c r="VG754" s="48"/>
      <c r="VH754" s="48"/>
      <c r="VI754" s="48"/>
      <c r="VJ754" s="48"/>
      <c r="VK754" s="48"/>
      <c r="VL754" s="48"/>
      <c r="VM754" s="48"/>
      <c r="VN754" s="48"/>
      <c r="VO754" s="48"/>
      <c r="VP754" s="48"/>
      <c r="VQ754" s="48"/>
      <c r="VR754" s="48"/>
      <c r="VS754" s="48"/>
      <c r="VT754" s="48"/>
      <c r="VU754" s="48"/>
      <c r="VV754" s="48"/>
      <c r="VW754" s="48"/>
      <c r="VX754" s="48"/>
      <c r="VY754" s="48"/>
      <c r="VZ754" s="48"/>
      <c r="WA754" s="48"/>
      <c r="WB754" s="48"/>
      <c r="WC754" s="48"/>
      <c r="WD754" s="48"/>
      <c r="WE754" s="48"/>
      <c r="WF754" s="48"/>
      <c r="WG754" s="48"/>
      <c r="WH754" s="48"/>
      <c r="WI754" s="48"/>
      <c r="WJ754" s="48"/>
      <c r="WK754" s="48"/>
      <c r="WL754" s="48"/>
      <c r="WM754" s="48"/>
      <c r="WN754" s="48"/>
      <c r="WO754" s="48"/>
      <c r="WP754" s="48"/>
      <c r="WQ754" s="48"/>
      <c r="WR754" s="48"/>
      <c r="WS754" s="48"/>
      <c r="WT754" s="48"/>
      <c r="WU754" s="48"/>
      <c r="WV754" s="48"/>
      <c r="WW754" s="48"/>
      <c r="WX754" s="48"/>
      <c r="WY754" s="48"/>
      <c r="WZ754" s="48"/>
      <c r="XA754" s="48"/>
      <c r="XB754" s="48"/>
      <c r="XC754" s="48"/>
      <c r="XD754" s="48"/>
      <c r="XE754" s="48"/>
      <c r="XF754" s="48"/>
      <c r="XG754" s="48"/>
      <c r="XH754" s="48"/>
      <c r="XI754" s="48"/>
      <c r="XJ754" s="48"/>
      <c r="XK754" s="48"/>
      <c r="XL754" s="48"/>
      <c r="XM754" s="48"/>
      <c r="XN754" s="48"/>
      <c r="XO754" s="48"/>
      <c r="XP754" s="48"/>
      <c r="XQ754" s="48"/>
      <c r="XR754" s="48"/>
      <c r="XS754" s="48"/>
      <c r="XT754" s="48"/>
      <c r="XU754" s="48"/>
      <c r="XV754" s="48"/>
      <c r="XW754" s="48"/>
      <c r="XX754" s="48"/>
      <c r="XY754" s="48"/>
      <c r="XZ754" s="48"/>
      <c r="YA754" s="48"/>
      <c r="YB754" s="48"/>
      <c r="YC754" s="48"/>
      <c r="YD754" s="48"/>
      <c r="YE754" s="48"/>
      <c r="YF754" s="48"/>
      <c r="YG754" s="48"/>
      <c r="YH754" s="48"/>
      <c r="YI754" s="48"/>
      <c r="YJ754" s="48"/>
      <c r="YK754" s="48"/>
      <c r="YL754" s="48"/>
      <c r="YM754" s="48"/>
      <c r="YN754" s="48"/>
      <c r="YO754" s="48"/>
      <c r="YP754" s="48"/>
      <c r="YQ754" s="48"/>
      <c r="YR754" s="48"/>
      <c r="YS754" s="48"/>
      <c r="YT754" s="48"/>
      <c r="YU754" s="48"/>
      <c r="YV754" s="48"/>
      <c r="YW754" s="48"/>
      <c r="YX754" s="48"/>
      <c r="YY754" s="48"/>
      <c r="YZ754" s="48"/>
      <c r="ZA754" s="48"/>
      <c r="ZB754" s="48"/>
      <c r="ZC754" s="48"/>
      <c r="ZD754" s="48"/>
      <c r="ZE754" s="48"/>
      <c r="ZF754" s="48"/>
      <c r="ZG754" s="48"/>
      <c r="ZH754" s="48"/>
      <c r="ZI754" s="48"/>
      <c r="ZJ754" s="48"/>
      <c r="ZK754" s="48"/>
      <c r="ZL754" s="48"/>
      <c r="ZM754" s="48"/>
      <c r="ZN754" s="48"/>
      <c r="ZO754" s="48"/>
      <c r="ZP754" s="48"/>
      <c r="ZQ754" s="48"/>
      <c r="ZR754" s="48"/>
      <c r="ZS754" s="48"/>
      <c r="ZT754" s="48"/>
      <c r="ZU754" s="48"/>
      <c r="ZV754" s="48"/>
      <c r="ZW754" s="48"/>
      <c r="ZX754" s="48"/>
      <c r="ZY754" s="48"/>
      <c r="ZZ754" s="48"/>
      <c r="AAA754" s="48"/>
      <c r="AAB754" s="48"/>
      <c r="AAC754" s="48"/>
      <c r="AAD754" s="48"/>
      <c r="AAE754" s="48"/>
      <c r="AAF754" s="48"/>
      <c r="AAG754" s="48"/>
      <c r="AAH754" s="48"/>
      <c r="AAI754" s="48"/>
      <c r="AAJ754" s="48"/>
      <c r="AAK754" s="48"/>
      <c r="AAL754" s="48"/>
      <c r="AAM754" s="48"/>
      <c r="AAN754" s="48"/>
      <c r="AAO754" s="48"/>
      <c r="AAP754" s="48"/>
      <c r="AAQ754" s="48"/>
      <c r="AAR754" s="48"/>
      <c r="AAS754" s="48"/>
      <c r="AAT754" s="48"/>
      <c r="AAU754" s="48"/>
      <c r="AAV754" s="48"/>
      <c r="AAW754" s="48"/>
      <c r="AAX754" s="48"/>
      <c r="AAY754" s="48"/>
      <c r="AAZ754" s="48"/>
      <c r="ABA754" s="48"/>
      <c r="ABB754" s="48"/>
      <c r="ABC754" s="48"/>
      <c r="ABD754" s="48"/>
      <c r="ABE754" s="48"/>
      <c r="ABF754" s="48"/>
      <c r="ABG754" s="48"/>
      <c r="ABH754" s="48"/>
      <c r="ABI754" s="48"/>
      <c r="ABJ754" s="48"/>
      <c r="ABK754" s="48"/>
      <c r="ABL754" s="48"/>
      <c r="ABM754" s="48"/>
      <c r="ABN754" s="48"/>
      <c r="ABO754" s="48"/>
      <c r="ABP754" s="48"/>
      <c r="ABQ754" s="48"/>
      <c r="ABR754" s="48"/>
      <c r="ABS754" s="48"/>
      <c r="ABT754" s="48"/>
      <c r="ABU754" s="48"/>
      <c r="ABV754" s="48"/>
      <c r="ABW754" s="48"/>
      <c r="ABX754" s="48"/>
      <c r="ABY754" s="48"/>
      <c r="ABZ754" s="48"/>
      <c r="ACA754" s="48"/>
      <c r="ACB754" s="48"/>
      <c r="ACC754" s="48"/>
      <c r="ACD754" s="48"/>
      <c r="ACE754" s="48"/>
      <c r="ACF754" s="48"/>
      <c r="ACG754" s="48"/>
      <c r="ACH754" s="48"/>
      <c r="ACI754" s="48"/>
      <c r="ACJ754" s="48"/>
      <c r="ACK754" s="48"/>
      <c r="ACL754" s="48"/>
      <c r="ACM754" s="48"/>
      <c r="ACN754" s="48"/>
      <c r="ACO754" s="48"/>
      <c r="ACP754" s="48"/>
      <c r="ACQ754" s="48"/>
      <c r="ACR754" s="48"/>
      <c r="ACS754" s="48"/>
      <c r="ACT754" s="48"/>
      <c r="ACU754" s="48"/>
      <c r="ACV754" s="48"/>
      <c r="ACW754" s="48"/>
      <c r="ACX754" s="48"/>
      <c r="ACY754" s="48"/>
      <c r="ACZ754" s="48"/>
      <c r="ADA754" s="48"/>
      <c r="ADB754" s="48"/>
      <c r="ADC754" s="48"/>
      <c r="ADD754" s="48"/>
      <c r="ADE754" s="48"/>
      <c r="ADF754" s="48"/>
      <c r="ADG754" s="48"/>
      <c r="ADH754" s="48"/>
      <c r="ADI754" s="48"/>
      <c r="ADJ754" s="48"/>
      <c r="ADK754" s="48"/>
      <c r="ADL754" s="48"/>
      <c r="ADM754" s="48"/>
      <c r="ADN754" s="48"/>
      <c r="ADO754" s="48"/>
      <c r="ADP754" s="48"/>
      <c r="ADQ754" s="48"/>
      <c r="ADR754" s="48"/>
      <c r="ADS754" s="48"/>
      <c r="ADT754" s="48"/>
      <c r="ADU754" s="48"/>
      <c r="ADV754" s="48"/>
      <c r="ADW754" s="48"/>
      <c r="ADX754" s="48"/>
      <c r="ADY754" s="48"/>
      <c r="ADZ754" s="48"/>
      <c r="AEA754" s="48"/>
      <c r="AEB754" s="48"/>
      <c r="AEC754" s="48"/>
      <c r="AED754" s="48"/>
      <c r="AEE754" s="48"/>
      <c r="AEF754" s="48"/>
      <c r="AEG754" s="48"/>
      <c r="AEH754" s="48"/>
      <c r="AEI754" s="48"/>
      <c r="AEJ754" s="48"/>
      <c r="AEK754" s="48"/>
      <c r="AEL754" s="48"/>
      <c r="AEM754" s="48"/>
      <c r="AEN754" s="48"/>
      <c r="AEO754" s="48"/>
      <c r="AEP754" s="48"/>
      <c r="AEQ754" s="48"/>
      <c r="AER754" s="48"/>
      <c r="AES754" s="48"/>
      <c r="AET754" s="48"/>
      <c r="AEU754" s="48"/>
      <c r="AEV754" s="48"/>
      <c r="AEW754" s="48"/>
      <c r="AEX754" s="48"/>
      <c r="AEY754" s="48"/>
      <c r="AEZ754" s="48"/>
      <c r="AFA754" s="48"/>
      <c r="AFB754" s="48"/>
      <c r="AFC754" s="48"/>
      <c r="AFD754" s="48"/>
      <c r="AFE754" s="48"/>
      <c r="AFF754" s="48"/>
      <c r="AFG754" s="48"/>
      <c r="AFH754" s="48"/>
      <c r="AFI754" s="48"/>
      <c r="AFJ754" s="48"/>
      <c r="AFK754" s="48"/>
      <c r="AFL754" s="48"/>
      <c r="AFM754" s="48"/>
      <c r="AFN754" s="48"/>
      <c r="AFO754" s="48"/>
      <c r="AFP754" s="48"/>
      <c r="AFQ754" s="48"/>
      <c r="AFR754" s="48"/>
      <c r="AFS754" s="48"/>
      <c r="AFT754" s="48"/>
      <c r="AFU754" s="48"/>
      <c r="AFV754" s="48"/>
      <c r="AFW754" s="48"/>
      <c r="AFX754" s="48"/>
      <c r="AFY754" s="48"/>
      <c r="AFZ754" s="48"/>
      <c r="AGA754" s="48"/>
      <c r="AGB754" s="48"/>
      <c r="AGC754" s="48"/>
      <c r="AGD754" s="48"/>
      <c r="AGE754" s="48"/>
      <c r="AGF754" s="48"/>
      <c r="AGG754" s="48"/>
      <c r="AGH754" s="48"/>
      <c r="AGI754" s="48"/>
      <c r="AGJ754" s="48"/>
      <c r="AGK754" s="48"/>
      <c r="AGL754" s="48"/>
      <c r="AGM754" s="48"/>
      <c r="AGN754" s="48"/>
      <c r="AGO754" s="48"/>
      <c r="AGP754" s="48"/>
      <c r="AGQ754" s="48"/>
      <c r="AGR754" s="48"/>
      <c r="AGS754" s="48"/>
      <c r="AGT754" s="48"/>
      <c r="AGU754" s="48"/>
      <c r="AGV754" s="48"/>
      <c r="AGW754" s="48"/>
      <c r="AGX754" s="48"/>
      <c r="AGY754" s="48"/>
      <c r="AGZ754" s="48"/>
      <c r="AHA754" s="48"/>
      <c r="AHB754" s="48"/>
      <c r="AHC754" s="48"/>
      <c r="AHD754" s="48"/>
      <c r="AHE754" s="48"/>
      <c r="AHF754" s="48"/>
      <c r="AHG754" s="48"/>
      <c r="AHH754" s="48"/>
      <c r="AHI754" s="48"/>
      <c r="AHJ754" s="48"/>
      <c r="AHK754" s="48"/>
      <c r="AHL754" s="48"/>
      <c r="AHM754" s="48"/>
      <c r="AHN754" s="48"/>
      <c r="AHO754" s="48"/>
      <c r="AHP754" s="48"/>
      <c r="AHQ754" s="48"/>
      <c r="AHR754" s="48"/>
      <c r="AHS754" s="48"/>
      <c r="AHT754" s="48"/>
      <c r="AHU754" s="48"/>
      <c r="AHV754" s="48"/>
      <c r="AHW754" s="48"/>
      <c r="AHX754" s="48"/>
      <c r="AHY754" s="48"/>
      <c r="AHZ754" s="48"/>
      <c r="AIA754" s="48"/>
      <c r="AIB754" s="48"/>
      <c r="AIC754" s="48"/>
      <c r="AID754" s="48"/>
      <c r="AIE754" s="48"/>
      <c r="AIF754" s="48"/>
      <c r="AIG754" s="48"/>
      <c r="AIH754" s="48"/>
      <c r="AII754" s="48"/>
      <c r="AIJ754" s="48"/>
      <c r="AIK754" s="48"/>
      <c r="AIL754" s="48"/>
      <c r="AIM754" s="48"/>
      <c r="AIN754" s="48"/>
      <c r="AIO754" s="48"/>
      <c r="AIP754" s="48"/>
      <c r="AIQ754" s="48"/>
      <c r="AIR754" s="48"/>
      <c r="AIS754" s="48"/>
      <c r="AIT754" s="48"/>
      <c r="AIU754" s="48"/>
      <c r="AIV754" s="48"/>
      <c r="AIW754" s="48"/>
      <c r="AIX754" s="48"/>
      <c r="AIY754" s="48"/>
      <c r="AIZ754" s="48"/>
      <c r="AJA754" s="48"/>
      <c r="AJB754" s="48"/>
      <c r="AJC754" s="48"/>
      <c r="AJD754" s="48"/>
      <c r="AJE754" s="48"/>
      <c r="AJF754" s="48"/>
      <c r="AJG754" s="48"/>
      <c r="AJH754" s="48"/>
      <c r="AJI754" s="48"/>
      <c r="AJJ754" s="48"/>
      <c r="AJK754" s="48"/>
      <c r="AJL754" s="48"/>
      <c r="AJM754" s="48"/>
      <c r="AJN754" s="48"/>
      <c r="AJO754" s="48"/>
      <c r="AJP754" s="48"/>
      <c r="AJQ754" s="48"/>
      <c r="AJR754" s="48"/>
      <c r="AJS754" s="48"/>
      <c r="AJT754" s="48"/>
      <c r="AJU754" s="48"/>
      <c r="AJV754" s="48"/>
      <c r="AJW754" s="48"/>
      <c r="AJX754" s="48"/>
      <c r="AJY754" s="48"/>
      <c r="AJZ754" s="48"/>
      <c r="AKA754" s="48"/>
      <c r="AKB754" s="48"/>
      <c r="AKC754" s="48"/>
      <c r="AKD754" s="48"/>
      <c r="AKE754" s="48"/>
      <c r="AKF754" s="48"/>
      <c r="AKG754" s="48"/>
      <c r="AKH754" s="48"/>
      <c r="AKI754" s="48"/>
      <c r="AKJ754" s="48"/>
      <c r="AKK754" s="48"/>
      <c r="AKL754" s="48"/>
      <c r="AKM754" s="48"/>
      <c r="AKN754" s="48"/>
      <c r="AKO754" s="48"/>
      <c r="AKP754" s="48"/>
      <c r="AKQ754" s="48"/>
      <c r="AKR754" s="48"/>
      <c r="AKS754" s="48"/>
      <c r="AKT754" s="48"/>
      <c r="AKU754" s="48"/>
    </row>
    <row r="755" spans="1:983" s="22" customFormat="1" ht="12" x14ac:dyDescent="0.3">
      <c r="A755" s="25" t="s">
        <v>1124</v>
      </c>
      <c r="B755" s="27" t="s">
        <v>15</v>
      </c>
      <c r="C755" s="27">
        <v>2018</v>
      </c>
      <c r="D755" s="28">
        <v>43250</v>
      </c>
      <c r="E755" s="27"/>
      <c r="F755" s="25" t="s">
        <v>373</v>
      </c>
      <c r="G755" s="30"/>
      <c r="H755" s="30"/>
      <c r="I755" s="39" t="s">
        <v>1125</v>
      </c>
      <c r="AA755" s="48"/>
      <c r="AB755" s="48"/>
      <c r="AC755" s="48"/>
      <c r="AD755" s="48"/>
      <c r="AE755" s="48"/>
      <c r="AF755" s="48"/>
      <c r="AG755" s="48"/>
      <c r="AH755" s="48"/>
      <c r="AI755" s="48"/>
      <c r="AJ755" s="48"/>
      <c r="AK755" s="48"/>
      <c r="AL755" s="48"/>
      <c r="AM755" s="48"/>
      <c r="AN755" s="48"/>
      <c r="AO755" s="48"/>
      <c r="AP755" s="48"/>
      <c r="AQ755" s="48"/>
      <c r="AR755" s="48"/>
      <c r="AS755" s="48"/>
      <c r="AT755" s="48"/>
      <c r="AU755" s="48"/>
      <c r="AV755" s="48"/>
      <c r="AW755" s="48"/>
      <c r="AX755" s="48"/>
      <c r="AY755" s="48"/>
      <c r="AZ755" s="48"/>
      <c r="BA755" s="48"/>
      <c r="BB755" s="48"/>
      <c r="BC755" s="48"/>
      <c r="BD755" s="48"/>
      <c r="BE755" s="48"/>
      <c r="BF755" s="48"/>
      <c r="BG755" s="48"/>
      <c r="BH755" s="48"/>
      <c r="BI755" s="48"/>
      <c r="BJ755" s="48"/>
      <c r="BK755" s="48"/>
      <c r="BL755" s="48"/>
      <c r="BM755" s="48"/>
      <c r="BN755" s="48"/>
      <c r="BO755" s="48"/>
      <c r="BP755" s="48"/>
      <c r="BQ755" s="48"/>
      <c r="BR755" s="48"/>
      <c r="BS755" s="48"/>
      <c r="BT755" s="48"/>
      <c r="BU755" s="48"/>
      <c r="BV755" s="48"/>
      <c r="BW755" s="48"/>
      <c r="BX755" s="48"/>
      <c r="BY755" s="48"/>
      <c r="BZ755" s="48"/>
      <c r="CA755" s="48"/>
      <c r="CB755" s="48"/>
      <c r="CC755" s="48"/>
      <c r="CD755" s="48"/>
      <c r="CE755" s="48"/>
      <c r="CF755" s="48"/>
      <c r="CG755" s="48"/>
      <c r="CH755" s="48"/>
      <c r="CI755" s="48"/>
      <c r="CJ755" s="48"/>
      <c r="CK755" s="48"/>
      <c r="CL755" s="48"/>
      <c r="CM755" s="48"/>
      <c r="CN755" s="48"/>
      <c r="CO755" s="48"/>
      <c r="CP755" s="48"/>
      <c r="CQ755" s="48"/>
      <c r="CR755" s="48"/>
      <c r="CS755" s="48"/>
      <c r="CT755" s="48"/>
      <c r="CU755" s="48"/>
      <c r="CV755" s="48"/>
      <c r="CW755" s="48"/>
      <c r="CX755" s="48"/>
      <c r="CY755" s="48"/>
      <c r="CZ755" s="48"/>
      <c r="DA755" s="48"/>
      <c r="DB755" s="48"/>
      <c r="DC755" s="48"/>
      <c r="DD755" s="48"/>
      <c r="DE755" s="48"/>
      <c r="DF755" s="48"/>
      <c r="DG755" s="48"/>
      <c r="DH755" s="48"/>
      <c r="DI755" s="48"/>
      <c r="DJ755" s="48"/>
      <c r="DK755" s="48"/>
      <c r="DL755" s="48"/>
      <c r="DM755" s="48"/>
      <c r="DN755" s="48"/>
      <c r="DO755" s="48"/>
      <c r="DP755" s="48"/>
      <c r="DQ755" s="48"/>
      <c r="DR755" s="48"/>
      <c r="DS755" s="48"/>
      <c r="DT755" s="48"/>
      <c r="DU755" s="48"/>
      <c r="DV755" s="48"/>
      <c r="DW755" s="48"/>
      <c r="DX755" s="48"/>
      <c r="DY755" s="48"/>
      <c r="DZ755" s="48"/>
      <c r="EA755" s="48"/>
      <c r="EB755" s="48"/>
      <c r="EC755" s="48"/>
      <c r="ED755" s="48"/>
      <c r="EE755" s="48"/>
      <c r="EF755" s="48"/>
      <c r="EG755" s="48"/>
      <c r="EH755" s="48"/>
      <c r="EI755" s="48"/>
      <c r="EJ755" s="48"/>
      <c r="EK755" s="48"/>
      <c r="EL755" s="48"/>
      <c r="EM755" s="48"/>
      <c r="EN755" s="48"/>
      <c r="EO755" s="48"/>
      <c r="EP755" s="48"/>
      <c r="EQ755" s="48"/>
      <c r="ER755" s="48"/>
      <c r="ES755" s="48"/>
      <c r="ET755" s="48"/>
      <c r="EU755" s="48"/>
      <c r="EV755" s="48"/>
      <c r="EW755" s="48"/>
      <c r="EX755" s="48"/>
      <c r="EY755" s="48"/>
      <c r="EZ755" s="48"/>
      <c r="FA755" s="48"/>
      <c r="FB755" s="48"/>
      <c r="FC755" s="48"/>
      <c r="FD755" s="48"/>
      <c r="FE755" s="48"/>
      <c r="FF755" s="48"/>
      <c r="FG755" s="48"/>
      <c r="FH755" s="48"/>
      <c r="FI755" s="48"/>
      <c r="FJ755" s="48"/>
      <c r="FK755" s="48"/>
      <c r="FL755" s="48"/>
      <c r="FM755" s="48"/>
      <c r="FN755" s="48"/>
      <c r="FO755" s="48"/>
      <c r="FP755" s="48"/>
      <c r="FQ755" s="48"/>
      <c r="FR755" s="48"/>
      <c r="FS755" s="48"/>
      <c r="FT755" s="48"/>
      <c r="FU755" s="48"/>
      <c r="FV755" s="48"/>
      <c r="FW755" s="48"/>
      <c r="FX755" s="48"/>
      <c r="FY755" s="48"/>
      <c r="FZ755" s="48"/>
      <c r="GA755" s="48"/>
      <c r="GB755" s="48"/>
      <c r="GC755" s="48"/>
      <c r="GD755" s="48"/>
      <c r="GE755" s="48"/>
      <c r="GF755" s="48"/>
      <c r="GG755" s="48"/>
      <c r="GH755" s="48"/>
      <c r="GI755" s="48"/>
      <c r="GJ755" s="48"/>
      <c r="GK755" s="48"/>
      <c r="GL755" s="48"/>
      <c r="GM755" s="48"/>
      <c r="GN755" s="48"/>
      <c r="GO755" s="48"/>
      <c r="GP755" s="48"/>
      <c r="GQ755" s="48"/>
      <c r="GR755" s="48"/>
      <c r="GS755" s="48"/>
      <c r="GT755" s="48"/>
      <c r="GU755" s="48"/>
      <c r="GV755" s="48"/>
      <c r="GW755" s="48"/>
      <c r="GX755" s="48"/>
      <c r="GY755" s="48"/>
      <c r="GZ755" s="48"/>
      <c r="HA755" s="48"/>
      <c r="HB755" s="48"/>
      <c r="HC755" s="48"/>
      <c r="HD755" s="48"/>
      <c r="HE755" s="48"/>
      <c r="HF755" s="48"/>
      <c r="HG755" s="48"/>
      <c r="HH755" s="48"/>
      <c r="HI755" s="48"/>
      <c r="HJ755" s="48"/>
      <c r="HK755" s="48"/>
      <c r="HL755" s="48"/>
      <c r="HM755" s="48"/>
      <c r="HN755" s="48"/>
      <c r="HO755" s="48"/>
      <c r="HP755" s="48"/>
      <c r="HQ755" s="48"/>
      <c r="HR755" s="48"/>
      <c r="HS755" s="48"/>
      <c r="HT755" s="48"/>
      <c r="HU755" s="48"/>
      <c r="HV755" s="48"/>
      <c r="HW755" s="48"/>
      <c r="HX755" s="48"/>
      <c r="HY755" s="48"/>
      <c r="HZ755" s="48"/>
      <c r="IA755" s="48"/>
      <c r="IB755" s="48"/>
      <c r="IC755" s="48"/>
      <c r="ID755" s="48"/>
      <c r="IE755" s="48"/>
      <c r="IF755" s="48"/>
      <c r="IG755" s="48"/>
      <c r="IH755" s="48"/>
      <c r="II755" s="48"/>
      <c r="IJ755" s="48"/>
      <c r="IK755" s="48"/>
      <c r="IL755" s="48"/>
      <c r="IM755" s="48"/>
      <c r="IN755" s="48"/>
      <c r="IO755" s="48"/>
      <c r="IP755" s="48"/>
      <c r="IQ755" s="48"/>
      <c r="IR755" s="48"/>
      <c r="IS755" s="48"/>
      <c r="IT755" s="48"/>
      <c r="IU755" s="48"/>
      <c r="IV755" s="48"/>
      <c r="IW755" s="48"/>
      <c r="IX755" s="48"/>
      <c r="IY755" s="48"/>
      <c r="IZ755" s="48"/>
      <c r="JA755" s="48"/>
      <c r="JB755" s="48"/>
      <c r="JC755" s="48"/>
      <c r="JD755" s="48"/>
      <c r="JE755" s="48"/>
      <c r="JF755" s="48"/>
      <c r="JG755" s="48"/>
      <c r="JH755" s="48"/>
      <c r="JI755" s="48"/>
      <c r="JJ755" s="48"/>
      <c r="JK755" s="48"/>
      <c r="JL755" s="48"/>
      <c r="JM755" s="48"/>
      <c r="JN755" s="48"/>
      <c r="JO755" s="48"/>
      <c r="JP755" s="48"/>
      <c r="JQ755" s="48"/>
      <c r="JR755" s="48"/>
      <c r="JS755" s="48"/>
      <c r="JT755" s="48"/>
      <c r="JU755" s="48"/>
      <c r="JV755" s="48"/>
      <c r="JW755" s="48"/>
      <c r="JX755" s="48"/>
      <c r="JY755" s="48"/>
      <c r="JZ755" s="48"/>
      <c r="KA755" s="48"/>
      <c r="KB755" s="48"/>
      <c r="KC755" s="48"/>
      <c r="KD755" s="48"/>
      <c r="KE755" s="48"/>
      <c r="KF755" s="48"/>
      <c r="KG755" s="48"/>
      <c r="KH755" s="48"/>
      <c r="KI755" s="48"/>
      <c r="KJ755" s="48"/>
      <c r="KK755" s="48"/>
      <c r="KL755" s="48"/>
      <c r="KM755" s="48"/>
      <c r="KN755" s="48"/>
      <c r="KO755" s="48"/>
      <c r="KP755" s="48"/>
      <c r="KQ755" s="48"/>
      <c r="KR755" s="48"/>
      <c r="KS755" s="48"/>
      <c r="KT755" s="48"/>
      <c r="KU755" s="48"/>
      <c r="KV755" s="48"/>
      <c r="KW755" s="48"/>
      <c r="KX755" s="48"/>
      <c r="KY755" s="48"/>
      <c r="KZ755" s="48"/>
      <c r="LA755" s="48"/>
      <c r="LB755" s="48"/>
      <c r="LC755" s="48"/>
      <c r="LD755" s="48"/>
      <c r="LE755" s="48"/>
      <c r="LF755" s="48"/>
      <c r="LG755" s="48"/>
      <c r="LH755" s="48"/>
      <c r="LI755" s="48"/>
      <c r="LJ755" s="48"/>
      <c r="LK755" s="48"/>
      <c r="LL755" s="48"/>
      <c r="LM755" s="48"/>
      <c r="LN755" s="48"/>
      <c r="LO755" s="48"/>
      <c r="LP755" s="48"/>
      <c r="LQ755" s="48"/>
      <c r="LR755" s="48"/>
      <c r="LS755" s="48"/>
      <c r="LT755" s="48"/>
      <c r="LU755" s="48"/>
      <c r="LV755" s="48"/>
      <c r="LW755" s="48"/>
      <c r="LX755" s="48"/>
      <c r="LY755" s="48"/>
      <c r="LZ755" s="48"/>
      <c r="MA755" s="48"/>
      <c r="MB755" s="48"/>
      <c r="MC755" s="48"/>
      <c r="MD755" s="48"/>
      <c r="ME755" s="48"/>
      <c r="MF755" s="48"/>
      <c r="MG755" s="48"/>
      <c r="MH755" s="48"/>
      <c r="MI755" s="48"/>
      <c r="MJ755" s="48"/>
      <c r="MK755" s="48"/>
      <c r="ML755" s="48"/>
      <c r="MM755" s="48"/>
      <c r="MN755" s="48"/>
      <c r="MO755" s="48"/>
      <c r="MP755" s="48"/>
      <c r="MQ755" s="48"/>
      <c r="MR755" s="48"/>
      <c r="MS755" s="48"/>
      <c r="MT755" s="48"/>
      <c r="MU755" s="48"/>
      <c r="MV755" s="48"/>
      <c r="MW755" s="48"/>
      <c r="MX755" s="48"/>
      <c r="MY755" s="48"/>
      <c r="MZ755" s="48"/>
      <c r="NA755" s="48"/>
      <c r="NB755" s="48"/>
      <c r="NC755" s="48"/>
      <c r="ND755" s="48"/>
      <c r="NE755" s="48"/>
      <c r="NF755" s="48"/>
      <c r="NG755" s="48"/>
      <c r="NH755" s="48"/>
      <c r="NI755" s="48"/>
      <c r="NJ755" s="48"/>
      <c r="NK755" s="48"/>
      <c r="NL755" s="48"/>
      <c r="NM755" s="48"/>
      <c r="NN755" s="48"/>
      <c r="NO755" s="48"/>
      <c r="NP755" s="48"/>
      <c r="NQ755" s="48"/>
      <c r="NR755" s="48"/>
      <c r="NS755" s="48"/>
      <c r="NT755" s="48"/>
      <c r="NU755" s="48"/>
      <c r="NV755" s="48"/>
      <c r="NW755" s="48"/>
      <c r="NX755" s="48"/>
      <c r="NY755" s="48"/>
      <c r="NZ755" s="48"/>
      <c r="OA755" s="48"/>
      <c r="OB755" s="48"/>
      <c r="OC755" s="48"/>
      <c r="OD755" s="48"/>
      <c r="OE755" s="48"/>
      <c r="OF755" s="48"/>
      <c r="OG755" s="48"/>
      <c r="OH755" s="48"/>
      <c r="OI755" s="48"/>
      <c r="OJ755" s="48"/>
      <c r="OK755" s="48"/>
      <c r="OL755" s="48"/>
      <c r="OM755" s="48"/>
      <c r="ON755" s="48"/>
      <c r="OO755" s="48"/>
      <c r="OP755" s="48"/>
      <c r="OQ755" s="48"/>
      <c r="OR755" s="48"/>
      <c r="OS755" s="48"/>
      <c r="OT755" s="48"/>
      <c r="OU755" s="48"/>
      <c r="OV755" s="48"/>
      <c r="OW755" s="48"/>
      <c r="OX755" s="48"/>
      <c r="OY755" s="48"/>
      <c r="OZ755" s="48"/>
      <c r="PA755" s="48"/>
      <c r="PB755" s="48"/>
      <c r="PC755" s="48"/>
      <c r="PD755" s="48"/>
      <c r="PE755" s="48"/>
      <c r="PF755" s="48"/>
      <c r="PG755" s="48"/>
      <c r="PH755" s="48"/>
      <c r="PI755" s="48"/>
      <c r="PJ755" s="48"/>
      <c r="PK755" s="48"/>
      <c r="PL755" s="48"/>
      <c r="PM755" s="48"/>
      <c r="PN755" s="48"/>
      <c r="PO755" s="48"/>
      <c r="PP755" s="48"/>
      <c r="PQ755" s="48"/>
      <c r="PR755" s="48"/>
      <c r="PS755" s="48"/>
      <c r="PT755" s="48"/>
      <c r="PU755" s="48"/>
      <c r="PV755" s="48"/>
      <c r="PW755" s="48"/>
      <c r="PX755" s="48"/>
      <c r="PY755" s="48"/>
      <c r="PZ755" s="48"/>
      <c r="QA755" s="48"/>
      <c r="QB755" s="48"/>
      <c r="QC755" s="48"/>
      <c r="QD755" s="48"/>
      <c r="QE755" s="48"/>
      <c r="QF755" s="48"/>
      <c r="QG755" s="48"/>
      <c r="QH755" s="48"/>
      <c r="QI755" s="48"/>
      <c r="QJ755" s="48"/>
      <c r="QK755" s="48"/>
      <c r="QL755" s="48"/>
      <c r="QM755" s="48"/>
      <c r="QN755" s="48"/>
      <c r="QO755" s="48"/>
      <c r="QP755" s="48"/>
      <c r="QQ755" s="48"/>
      <c r="QR755" s="48"/>
      <c r="QS755" s="48"/>
      <c r="QT755" s="48"/>
      <c r="QU755" s="48"/>
      <c r="QV755" s="48"/>
      <c r="QW755" s="48"/>
      <c r="QX755" s="48"/>
      <c r="QY755" s="48"/>
      <c r="QZ755" s="48"/>
      <c r="RA755" s="48"/>
      <c r="RB755" s="48"/>
      <c r="RC755" s="48"/>
      <c r="RD755" s="48"/>
      <c r="RE755" s="48"/>
      <c r="RF755" s="48"/>
      <c r="RG755" s="48"/>
      <c r="RH755" s="48"/>
      <c r="RI755" s="48"/>
      <c r="RJ755" s="48"/>
      <c r="RK755" s="48"/>
      <c r="RL755" s="48"/>
      <c r="RM755" s="48"/>
      <c r="RN755" s="48"/>
      <c r="RO755" s="48"/>
      <c r="RP755" s="48"/>
      <c r="RQ755" s="48"/>
      <c r="RR755" s="48"/>
      <c r="RS755" s="48"/>
      <c r="RT755" s="48"/>
      <c r="RU755" s="48"/>
      <c r="RV755" s="48"/>
      <c r="RW755" s="48"/>
      <c r="RX755" s="48"/>
      <c r="RY755" s="48"/>
      <c r="RZ755" s="48"/>
      <c r="SA755" s="48"/>
      <c r="SB755" s="48"/>
      <c r="SC755" s="48"/>
      <c r="SD755" s="48"/>
      <c r="SE755" s="48"/>
      <c r="SF755" s="48"/>
      <c r="SG755" s="48"/>
      <c r="SH755" s="48"/>
      <c r="SI755" s="48"/>
      <c r="SJ755" s="48"/>
      <c r="SK755" s="48"/>
      <c r="SL755" s="48"/>
      <c r="SM755" s="48"/>
      <c r="SN755" s="48"/>
      <c r="SO755" s="48"/>
      <c r="SP755" s="48"/>
      <c r="SQ755" s="48"/>
      <c r="SR755" s="48"/>
      <c r="SS755" s="48"/>
      <c r="ST755" s="48"/>
      <c r="SU755" s="48"/>
      <c r="SV755" s="48"/>
      <c r="SW755" s="48"/>
      <c r="SX755" s="48"/>
      <c r="SY755" s="48"/>
      <c r="SZ755" s="48"/>
      <c r="TA755" s="48"/>
      <c r="TB755" s="48"/>
      <c r="TC755" s="48"/>
      <c r="TD755" s="48"/>
      <c r="TE755" s="48"/>
      <c r="TF755" s="48"/>
      <c r="TG755" s="48"/>
      <c r="TH755" s="48"/>
      <c r="TI755" s="48"/>
      <c r="TJ755" s="48"/>
      <c r="TK755" s="48"/>
      <c r="TL755" s="48"/>
      <c r="TM755" s="48"/>
      <c r="TN755" s="48"/>
      <c r="TO755" s="48"/>
      <c r="TP755" s="48"/>
      <c r="TQ755" s="48"/>
      <c r="TR755" s="48"/>
      <c r="TS755" s="48"/>
      <c r="TT755" s="48"/>
      <c r="TU755" s="48"/>
      <c r="TV755" s="48"/>
      <c r="TW755" s="48"/>
      <c r="TX755" s="48"/>
      <c r="TY755" s="48"/>
      <c r="TZ755" s="48"/>
      <c r="UA755" s="48"/>
      <c r="UB755" s="48"/>
      <c r="UC755" s="48"/>
      <c r="UD755" s="48"/>
      <c r="UE755" s="48"/>
      <c r="UF755" s="48"/>
      <c r="UG755" s="48"/>
      <c r="UH755" s="48"/>
      <c r="UI755" s="48"/>
      <c r="UJ755" s="48"/>
      <c r="UK755" s="48"/>
      <c r="UL755" s="48"/>
      <c r="UM755" s="48"/>
      <c r="UN755" s="48"/>
      <c r="UO755" s="48"/>
      <c r="UP755" s="48"/>
      <c r="UQ755" s="48"/>
      <c r="UR755" s="48"/>
      <c r="US755" s="48"/>
      <c r="UT755" s="48"/>
      <c r="UU755" s="48"/>
      <c r="UV755" s="48"/>
      <c r="UW755" s="48"/>
      <c r="UX755" s="48"/>
      <c r="UY755" s="48"/>
      <c r="UZ755" s="48"/>
      <c r="VA755" s="48"/>
      <c r="VB755" s="48"/>
      <c r="VC755" s="48"/>
      <c r="VD755" s="48"/>
      <c r="VE755" s="48"/>
      <c r="VF755" s="48"/>
      <c r="VG755" s="48"/>
      <c r="VH755" s="48"/>
      <c r="VI755" s="48"/>
      <c r="VJ755" s="48"/>
      <c r="VK755" s="48"/>
      <c r="VL755" s="48"/>
      <c r="VM755" s="48"/>
      <c r="VN755" s="48"/>
      <c r="VO755" s="48"/>
      <c r="VP755" s="48"/>
      <c r="VQ755" s="48"/>
      <c r="VR755" s="48"/>
      <c r="VS755" s="48"/>
      <c r="VT755" s="48"/>
      <c r="VU755" s="48"/>
      <c r="VV755" s="48"/>
      <c r="VW755" s="48"/>
      <c r="VX755" s="48"/>
      <c r="VY755" s="48"/>
      <c r="VZ755" s="48"/>
      <c r="WA755" s="48"/>
      <c r="WB755" s="48"/>
      <c r="WC755" s="48"/>
      <c r="WD755" s="48"/>
      <c r="WE755" s="48"/>
      <c r="WF755" s="48"/>
      <c r="WG755" s="48"/>
      <c r="WH755" s="48"/>
      <c r="WI755" s="48"/>
      <c r="WJ755" s="48"/>
      <c r="WK755" s="48"/>
      <c r="WL755" s="48"/>
      <c r="WM755" s="48"/>
      <c r="WN755" s="48"/>
      <c r="WO755" s="48"/>
      <c r="WP755" s="48"/>
      <c r="WQ755" s="48"/>
      <c r="WR755" s="48"/>
      <c r="WS755" s="48"/>
      <c r="WT755" s="48"/>
      <c r="WU755" s="48"/>
      <c r="WV755" s="48"/>
      <c r="WW755" s="48"/>
      <c r="WX755" s="48"/>
      <c r="WY755" s="48"/>
      <c r="WZ755" s="48"/>
      <c r="XA755" s="48"/>
      <c r="XB755" s="48"/>
      <c r="XC755" s="48"/>
      <c r="XD755" s="48"/>
      <c r="XE755" s="48"/>
      <c r="XF755" s="48"/>
      <c r="XG755" s="48"/>
      <c r="XH755" s="48"/>
      <c r="XI755" s="48"/>
      <c r="XJ755" s="48"/>
      <c r="XK755" s="48"/>
      <c r="XL755" s="48"/>
      <c r="XM755" s="48"/>
      <c r="XN755" s="48"/>
      <c r="XO755" s="48"/>
      <c r="XP755" s="48"/>
      <c r="XQ755" s="48"/>
      <c r="XR755" s="48"/>
      <c r="XS755" s="48"/>
      <c r="XT755" s="48"/>
      <c r="XU755" s="48"/>
      <c r="XV755" s="48"/>
      <c r="XW755" s="48"/>
      <c r="XX755" s="48"/>
      <c r="XY755" s="48"/>
      <c r="XZ755" s="48"/>
      <c r="YA755" s="48"/>
      <c r="YB755" s="48"/>
      <c r="YC755" s="48"/>
      <c r="YD755" s="48"/>
      <c r="YE755" s="48"/>
      <c r="YF755" s="48"/>
      <c r="YG755" s="48"/>
      <c r="YH755" s="48"/>
      <c r="YI755" s="48"/>
      <c r="YJ755" s="48"/>
      <c r="YK755" s="48"/>
      <c r="YL755" s="48"/>
      <c r="YM755" s="48"/>
      <c r="YN755" s="48"/>
      <c r="YO755" s="48"/>
      <c r="YP755" s="48"/>
      <c r="YQ755" s="48"/>
      <c r="YR755" s="48"/>
      <c r="YS755" s="48"/>
      <c r="YT755" s="48"/>
      <c r="YU755" s="48"/>
      <c r="YV755" s="48"/>
      <c r="YW755" s="48"/>
      <c r="YX755" s="48"/>
      <c r="YY755" s="48"/>
      <c r="YZ755" s="48"/>
      <c r="ZA755" s="48"/>
      <c r="ZB755" s="48"/>
      <c r="ZC755" s="48"/>
      <c r="ZD755" s="48"/>
      <c r="ZE755" s="48"/>
      <c r="ZF755" s="48"/>
      <c r="ZG755" s="48"/>
      <c r="ZH755" s="48"/>
      <c r="ZI755" s="48"/>
      <c r="ZJ755" s="48"/>
      <c r="ZK755" s="48"/>
      <c r="ZL755" s="48"/>
      <c r="ZM755" s="48"/>
      <c r="ZN755" s="48"/>
      <c r="ZO755" s="48"/>
      <c r="ZP755" s="48"/>
      <c r="ZQ755" s="48"/>
      <c r="ZR755" s="48"/>
      <c r="ZS755" s="48"/>
      <c r="ZT755" s="48"/>
      <c r="ZU755" s="48"/>
      <c r="ZV755" s="48"/>
      <c r="ZW755" s="48"/>
      <c r="ZX755" s="48"/>
      <c r="ZY755" s="48"/>
      <c r="ZZ755" s="48"/>
      <c r="AAA755" s="48"/>
      <c r="AAB755" s="48"/>
      <c r="AAC755" s="48"/>
      <c r="AAD755" s="48"/>
      <c r="AAE755" s="48"/>
      <c r="AAF755" s="48"/>
      <c r="AAG755" s="48"/>
      <c r="AAH755" s="48"/>
      <c r="AAI755" s="48"/>
      <c r="AAJ755" s="48"/>
      <c r="AAK755" s="48"/>
      <c r="AAL755" s="48"/>
      <c r="AAM755" s="48"/>
      <c r="AAN755" s="48"/>
      <c r="AAO755" s="48"/>
      <c r="AAP755" s="48"/>
      <c r="AAQ755" s="48"/>
      <c r="AAR755" s="48"/>
      <c r="AAS755" s="48"/>
      <c r="AAT755" s="48"/>
      <c r="AAU755" s="48"/>
      <c r="AAV755" s="48"/>
      <c r="AAW755" s="48"/>
      <c r="AAX755" s="48"/>
      <c r="AAY755" s="48"/>
      <c r="AAZ755" s="48"/>
      <c r="ABA755" s="48"/>
      <c r="ABB755" s="48"/>
      <c r="ABC755" s="48"/>
      <c r="ABD755" s="48"/>
      <c r="ABE755" s="48"/>
      <c r="ABF755" s="48"/>
      <c r="ABG755" s="48"/>
      <c r="ABH755" s="48"/>
      <c r="ABI755" s="48"/>
      <c r="ABJ755" s="48"/>
      <c r="ABK755" s="48"/>
      <c r="ABL755" s="48"/>
      <c r="ABM755" s="48"/>
      <c r="ABN755" s="48"/>
      <c r="ABO755" s="48"/>
      <c r="ABP755" s="48"/>
      <c r="ABQ755" s="48"/>
      <c r="ABR755" s="48"/>
      <c r="ABS755" s="48"/>
      <c r="ABT755" s="48"/>
      <c r="ABU755" s="48"/>
      <c r="ABV755" s="48"/>
      <c r="ABW755" s="48"/>
      <c r="ABX755" s="48"/>
      <c r="ABY755" s="48"/>
      <c r="ABZ755" s="48"/>
      <c r="ACA755" s="48"/>
      <c r="ACB755" s="48"/>
      <c r="ACC755" s="48"/>
      <c r="ACD755" s="48"/>
      <c r="ACE755" s="48"/>
      <c r="ACF755" s="48"/>
      <c r="ACG755" s="48"/>
      <c r="ACH755" s="48"/>
      <c r="ACI755" s="48"/>
      <c r="ACJ755" s="48"/>
      <c r="ACK755" s="48"/>
      <c r="ACL755" s="48"/>
      <c r="ACM755" s="48"/>
      <c r="ACN755" s="48"/>
      <c r="ACO755" s="48"/>
      <c r="ACP755" s="48"/>
      <c r="ACQ755" s="48"/>
      <c r="ACR755" s="48"/>
      <c r="ACS755" s="48"/>
      <c r="ACT755" s="48"/>
      <c r="ACU755" s="48"/>
      <c r="ACV755" s="48"/>
      <c r="ACW755" s="48"/>
      <c r="ACX755" s="48"/>
      <c r="ACY755" s="48"/>
      <c r="ACZ755" s="48"/>
      <c r="ADA755" s="48"/>
      <c r="ADB755" s="48"/>
      <c r="ADC755" s="48"/>
      <c r="ADD755" s="48"/>
      <c r="ADE755" s="48"/>
      <c r="ADF755" s="48"/>
      <c r="ADG755" s="48"/>
      <c r="ADH755" s="48"/>
      <c r="ADI755" s="48"/>
      <c r="ADJ755" s="48"/>
      <c r="ADK755" s="48"/>
      <c r="ADL755" s="48"/>
      <c r="ADM755" s="48"/>
      <c r="ADN755" s="48"/>
      <c r="ADO755" s="48"/>
      <c r="ADP755" s="48"/>
      <c r="ADQ755" s="48"/>
      <c r="ADR755" s="48"/>
      <c r="ADS755" s="48"/>
      <c r="ADT755" s="48"/>
      <c r="ADU755" s="48"/>
      <c r="ADV755" s="48"/>
      <c r="ADW755" s="48"/>
      <c r="ADX755" s="48"/>
      <c r="ADY755" s="48"/>
      <c r="ADZ755" s="48"/>
      <c r="AEA755" s="48"/>
      <c r="AEB755" s="48"/>
      <c r="AEC755" s="48"/>
      <c r="AED755" s="48"/>
      <c r="AEE755" s="48"/>
      <c r="AEF755" s="48"/>
      <c r="AEG755" s="48"/>
      <c r="AEH755" s="48"/>
      <c r="AEI755" s="48"/>
      <c r="AEJ755" s="48"/>
      <c r="AEK755" s="48"/>
      <c r="AEL755" s="48"/>
      <c r="AEM755" s="48"/>
      <c r="AEN755" s="48"/>
      <c r="AEO755" s="48"/>
      <c r="AEP755" s="48"/>
      <c r="AEQ755" s="48"/>
      <c r="AER755" s="48"/>
      <c r="AES755" s="48"/>
      <c r="AET755" s="48"/>
      <c r="AEU755" s="48"/>
      <c r="AEV755" s="48"/>
      <c r="AEW755" s="48"/>
      <c r="AEX755" s="48"/>
      <c r="AEY755" s="48"/>
      <c r="AEZ755" s="48"/>
      <c r="AFA755" s="48"/>
      <c r="AFB755" s="48"/>
      <c r="AFC755" s="48"/>
      <c r="AFD755" s="48"/>
      <c r="AFE755" s="48"/>
      <c r="AFF755" s="48"/>
      <c r="AFG755" s="48"/>
      <c r="AFH755" s="48"/>
      <c r="AFI755" s="48"/>
      <c r="AFJ755" s="48"/>
      <c r="AFK755" s="48"/>
      <c r="AFL755" s="48"/>
      <c r="AFM755" s="48"/>
      <c r="AFN755" s="48"/>
      <c r="AFO755" s="48"/>
      <c r="AFP755" s="48"/>
      <c r="AFQ755" s="48"/>
      <c r="AFR755" s="48"/>
      <c r="AFS755" s="48"/>
      <c r="AFT755" s="48"/>
      <c r="AFU755" s="48"/>
      <c r="AFV755" s="48"/>
      <c r="AFW755" s="48"/>
      <c r="AFX755" s="48"/>
      <c r="AFY755" s="48"/>
      <c r="AFZ755" s="48"/>
      <c r="AGA755" s="48"/>
      <c r="AGB755" s="48"/>
      <c r="AGC755" s="48"/>
      <c r="AGD755" s="48"/>
      <c r="AGE755" s="48"/>
      <c r="AGF755" s="48"/>
      <c r="AGG755" s="48"/>
      <c r="AGH755" s="48"/>
      <c r="AGI755" s="48"/>
      <c r="AGJ755" s="48"/>
      <c r="AGK755" s="48"/>
      <c r="AGL755" s="48"/>
      <c r="AGM755" s="48"/>
      <c r="AGN755" s="48"/>
      <c r="AGO755" s="48"/>
      <c r="AGP755" s="48"/>
      <c r="AGQ755" s="48"/>
      <c r="AGR755" s="48"/>
      <c r="AGS755" s="48"/>
      <c r="AGT755" s="48"/>
      <c r="AGU755" s="48"/>
      <c r="AGV755" s="48"/>
      <c r="AGW755" s="48"/>
      <c r="AGX755" s="48"/>
      <c r="AGY755" s="48"/>
      <c r="AGZ755" s="48"/>
      <c r="AHA755" s="48"/>
      <c r="AHB755" s="48"/>
      <c r="AHC755" s="48"/>
      <c r="AHD755" s="48"/>
      <c r="AHE755" s="48"/>
      <c r="AHF755" s="48"/>
      <c r="AHG755" s="48"/>
      <c r="AHH755" s="48"/>
      <c r="AHI755" s="48"/>
      <c r="AHJ755" s="48"/>
      <c r="AHK755" s="48"/>
      <c r="AHL755" s="48"/>
      <c r="AHM755" s="48"/>
      <c r="AHN755" s="48"/>
      <c r="AHO755" s="48"/>
      <c r="AHP755" s="48"/>
      <c r="AHQ755" s="48"/>
      <c r="AHR755" s="48"/>
      <c r="AHS755" s="48"/>
      <c r="AHT755" s="48"/>
      <c r="AHU755" s="48"/>
      <c r="AHV755" s="48"/>
      <c r="AHW755" s="48"/>
      <c r="AHX755" s="48"/>
      <c r="AHY755" s="48"/>
      <c r="AHZ755" s="48"/>
      <c r="AIA755" s="48"/>
      <c r="AIB755" s="48"/>
      <c r="AIC755" s="48"/>
      <c r="AID755" s="48"/>
      <c r="AIE755" s="48"/>
      <c r="AIF755" s="48"/>
      <c r="AIG755" s="48"/>
      <c r="AIH755" s="48"/>
      <c r="AII755" s="48"/>
      <c r="AIJ755" s="48"/>
      <c r="AIK755" s="48"/>
      <c r="AIL755" s="48"/>
      <c r="AIM755" s="48"/>
      <c r="AIN755" s="48"/>
      <c r="AIO755" s="48"/>
      <c r="AIP755" s="48"/>
      <c r="AIQ755" s="48"/>
      <c r="AIR755" s="48"/>
      <c r="AIS755" s="48"/>
      <c r="AIT755" s="48"/>
      <c r="AIU755" s="48"/>
      <c r="AIV755" s="48"/>
      <c r="AIW755" s="48"/>
      <c r="AIX755" s="48"/>
      <c r="AIY755" s="48"/>
      <c r="AIZ755" s="48"/>
      <c r="AJA755" s="48"/>
      <c r="AJB755" s="48"/>
      <c r="AJC755" s="48"/>
      <c r="AJD755" s="48"/>
      <c r="AJE755" s="48"/>
      <c r="AJF755" s="48"/>
      <c r="AJG755" s="48"/>
      <c r="AJH755" s="48"/>
      <c r="AJI755" s="48"/>
      <c r="AJJ755" s="48"/>
      <c r="AJK755" s="48"/>
      <c r="AJL755" s="48"/>
      <c r="AJM755" s="48"/>
      <c r="AJN755" s="48"/>
      <c r="AJO755" s="48"/>
      <c r="AJP755" s="48"/>
      <c r="AJQ755" s="48"/>
      <c r="AJR755" s="48"/>
      <c r="AJS755" s="48"/>
      <c r="AJT755" s="48"/>
      <c r="AJU755" s="48"/>
      <c r="AJV755" s="48"/>
      <c r="AJW755" s="48"/>
      <c r="AJX755" s="48"/>
      <c r="AJY755" s="48"/>
      <c r="AJZ755" s="48"/>
      <c r="AKA755" s="48"/>
      <c r="AKB755" s="48"/>
      <c r="AKC755" s="48"/>
      <c r="AKD755" s="48"/>
      <c r="AKE755" s="48"/>
      <c r="AKF755" s="48"/>
      <c r="AKG755" s="48"/>
      <c r="AKH755" s="48"/>
      <c r="AKI755" s="48"/>
      <c r="AKJ755" s="48"/>
      <c r="AKK755" s="48"/>
      <c r="AKL755" s="48"/>
      <c r="AKM755" s="48"/>
      <c r="AKN755" s="48"/>
      <c r="AKO755" s="48"/>
      <c r="AKP755" s="48"/>
      <c r="AKQ755" s="48"/>
      <c r="AKR755" s="48"/>
      <c r="AKS755" s="48"/>
      <c r="AKT755" s="48"/>
      <c r="AKU755" s="48"/>
    </row>
    <row r="756" spans="1:983" s="22" customFormat="1" ht="12" x14ac:dyDescent="0.3">
      <c r="A756" s="25" t="s">
        <v>1126</v>
      </c>
      <c r="B756" s="27" t="s">
        <v>15</v>
      </c>
      <c r="C756" s="27">
        <v>2019</v>
      </c>
      <c r="D756" s="28">
        <v>43575</v>
      </c>
      <c r="E756" s="24" t="s">
        <v>139</v>
      </c>
      <c r="F756" s="38" t="s">
        <v>140</v>
      </c>
      <c r="G756" s="30"/>
      <c r="H756" s="30"/>
      <c r="I756" s="39" t="s">
        <v>1127</v>
      </c>
    </row>
    <row r="757" spans="1:983" s="22" customFormat="1" ht="12" x14ac:dyDescent="0.3">
      <c r="A757" s="38" t="s">
        <v>1573</v>
      </c>
      <c r="B757" s="27" t="s">
        <v>15</v>
      </c>
      <c r="C757" s="27">
        <v>2023</v>
      </c>
      <c r="D757" s="28">
        <v>45096</v>
      </c>
      <c r="E757" s="27"/>
      <c r="F757" s="38" t="s">
        <v>1572</v>
      </c>
      <c r="G757" s="30"/>
      <c r="H757" s="30"/>
      <c r="I757" s="39" t="s">
        <v>1616</v>
      </c>
    </row>
    <row r="758" spans="1:983" s="22" customFormat="1" ht="12" x14ac:dyDescent="0.3">
      <c r="A758" s="25" t="s">
        <v>1128</v>
      </c>
      <c r="B758" s="27" t="s">
        <v>15</v>
      </c>
      <c r="C758" s="27">
        <v>2016</v>
      </c>
      <c r="D758" s="28">
        <v>42734</v>
      </c>
      <c r="E758" s="27"/>
      <c r="F758" s="25" t="s">
        <v>300</v>
      </c>
      <c r="G758" s="30"/>
      <c r="H758" s="30"/>
      <c r="I758" s="39" t="s">
        <v>1129</v>
      </c>
      <c r="AA758" s="48"/>
      <c r="AB758" s="48"/>
      <c r="AC758" s="48"/>
      <c r="AD758" s="48"/>
      <c r="AE758" s="48"/>
      <c r="AF758" s="48"/>
      <c r="AG758" s="48"/>
      <c r="AH758" s="48"/>
      <c r="AI758" s="48"/>
      <c r="AJ758" s="48"/>
      <c r="AK758" s="48"/>
      <c r="AL758" s="48"/>
      <c r="AM758" s="48"/>
      <c r="AN758" s="48"/>
      <c r="AO758" s="48"/>
      <c r="AP758" s="48"/>
      <c r="AQ758" s="48"/>
      <c r="AR758" s="48"/>
      <c r="AS758" s="48"/>
      <c r="AT758" s="48"/>
      <c r="AU758" s="48"/>
      <c r="AV758" s="48"/>
      <c r="AW758" s="48"/>
      <c r="AX758" s="48"/>
      <c r="AY758" s="48"/>
      <c r="AZ758" s="48"/>
      <c r="BA758" s="48"/>
      <c r="BB758" s="48"/>
      <c r="BC758" s="48"/>
      <c r="BD758" s="48"/>
      <c r="BE758" s="48"/>
      <c r="BF758" s="48"/>
      <c r="BG758" s="48"/>
      <c r="BH758" s="48"/>
      <c r="BI758" s="48"/>
      <c r="BJ758" s="48"/>
      <c r="BK758" s="48"/>
      <c r="BL758" s="48"/>
      <c r="BM758" s="48"/>
      <c r="BN758" s="48"/>
      <c r="BO758" s="48"/>
      <c r="BP758" s="48"/>
      <c r="BQ758" s="48"/>
      <c r="BR758" s="48"/>
      <c r="BS758" s="48"/>
      <c r="BT758" s="48"/>
      <c r="BU758" s="48"/>
      <c r="BV758" s="48"/>
      <c r="BW758" s="48"/>
      <c r="BX758" s="48"/>
      <c r="BY758" s="48"/>
      <c r="BZ758" s="48"/>
      <c r="CA758" s="48"/>
      <c r="CB758" s="48"/>
      <c r="CC758" s="48"/>
      <c r="CD758" s="48"/>
      <c r="CE758" s="48"/>
      <c r="CF758" s="48"/>
      <c r="CG758" s="48"/>
      <c r="CH758" s="48"/>
      <c r="CI758" s="48"/>
      <c r="CJ758" s="48"/>
      <c r="CK758" s="48"/>
      <c r="CL758" s="48"/>
      <c r="CM758" s="48"/>
      <c r="CN758" s="48"/>
      <c r="CO758" s="48"/>
      <c r="CP758" s="48"/>
      <c r="CQ758" s="48"/>
      <c r="CR758" s="48"/>
      <c r="CS758" s="48"/>
      <c r="CT758" s="48"/>
      <c r="CU758" s="48"/>
      <c r="CV758" s="48"/>
      <c r="CW758" s="48"/>
      <c r="CX758" s="48"/>
      <c r="CY758" s="48"/>
      <c r="CZ758" s="48"/>
      <c r="DA758" s="48"/>
      <c r="DB758" s="48"/>
      <c r="DC758" s="48"/>
      <c r="DD758" s="48"/>
      <c r="DE758" s="48"/>
      <c r="DF758" s="48"/>
      <c r="DG758" s="48"/>
      <c r="DH758" s="48"/>
      <c r="DI758" s="48"/>
      <c r="DJ758" s="48"/>
      <c r="DK758" s="48"/>
      <c r="DL758" s="48"/>
      <c r="DM758" s="48"/>
      <c r="DN758" s="48"/>
      <c r="DO758" s="48"/>
      <c r="DP758" s="48"/>
      <c r="DQ758" s="48"/>
      <c r="DR758" s="48"/>
      <c r="DS758" s="48"/>
      <c r="DT758" s="48"/>
      <c r="DU758" s="48"/>
      <c r="DV758" s="48"/>
      <c r="DW758" s="48"/>
      <c r="DX758" s="48"/>
      <c r="DY758" s="48"/>
      <c r="DZ758" s="48"/>
      <c r="EA758" s="48"/>
      <c r="EB758" s="48"/>
      <c r="EC758" s="48"/>
      <c r="ED758" s="48"/>
      <c r="EE758" s="48"/>
      <c r="EF758" s="48"/>
      <c r="EG758" s="48"/>
      <c r="EH758" s="48"/>
      <c r="EI758" s="48"/>
      <c r="EJ758" s="48"/>
      <c r="EK758" s="48"/>
      <c r="EL758" s="48"/>
      <c r="EM758" s="48"/>
      <c r="EN758" s="48"/>
      <c r="EO758" s="48"/>
      <c r="EP758" s="48"/>
      <c r="EQ758" s="48"/>
      <c r="ER758" s="48"/>
      <c r="ES758" s="48"/>
      <c r="ET758" s="48"/>
      <c r="EU758" s="48"/>
      <c r="EV758" s="48"/>
      <c r="EW758" s="48"/>
      <c r="EX758" s="48"/>
      <c r="EY758" s="48"/>
      <c r="EZ758" s="48"/>
      <c r="FA758" s="48"/>
      <c r="FB758" s="48"/>
      <c r="FC758" s="48"/>
      <c r="FD758" s="48"/>
      <c r="FE758" s="48"/>
      <c r="FF758" s="48"/>
      <c r="FG758" s="48"/>
      <c r="FH758" s="48"/>
      <c r="FI758" s="48"/>
      <c r="FJ758" s="48"/>
      <c r="FK758" s="48"/>
      <c r="FL758" s="48"/>
      <c r="FM758" s="48"/>
      <c r="FN758" s="48"/>
      <c r="FO758" s="48"/>
      <c r="FP758" s="48"/>
      <c r="FQ758" s="48"/>
      <c r="FR758" s="48"/>
      <c r="FS758" s="48"/>
      <c r="FT758" s="48"/>
      <c r="FU758" s="48"/>
      <c r="FV758" s="48"/>
      <c r="FW758" s="48"/>
      <c r="FX758" s="48"/>
      <c r="FY758" s="48"/>
      <c r="FZ758" s="48"/>
      <c r="GA758" s="48"/>
      <c r="GB758" s="48"/>
      <c r="GC758" s="48"/>
      <c r="GD758" s="48"/>
      <c r="GE758" s="48"/>
      <c r="GF758" s="48"/>
      <c r="GG758" s="48"/>
      <c r="GH758" s="48"/>
      <c r="GI758" s="48"/>
      <c r="GJ758" s="48"/>
      <c r="GK758" s="48"/>
      <c r="GL758" s="48"/>
      <c r="GM758" s="48"/>
      <c r="GN758" s="48"/>
      <c r="GO758" s="48"/>
      <c r="GP758" s="48"/>
      <c r="GQ758" s="48"/>
      <c r="GR758" s="48"/>
      <c r="GS758" s="48"/>
      <c r="GT758" s="48"/>
      <c r="GU758" s="48"/>
      <c r="GV758" s="48"/>
      <c r="GW758" s="48"/>
      <c r="GX758" s="48"/>
      <c r="GY758" s="48"/>
      <c r="GZ758" s="48"/>
      <c r="HA758" s="48"/>
      <c r="HB758" s="48"/>
      <c r="HC758" s="48"/>
      <c r="HD758" s="48"/>
      <c r="HE758" s="48"/>
      <c r="HF758" s="48"/>
      <c r="HG758" s="48"/>
      <c r="HH758" s="48"/>
      <c r="HI758" s="48"/>
      <c r="HJ758" s="48"/>
      <c r="HK758" s="48"/>
      <c r="HL758" s="48"/>
      <c r="HM758" s="48"/>
      <c r="HN758" s="48"/>
      <c r="HO758" s="48"/>
      <c r="HP758" s="48"/>
      <c r="HQ758" s="48"/>
      <c r="HR758" s="48"/>
      <c r="HS758" s="48"/>
      <c r="HT758" s="48"/>
      <c r="HU758" s="48"/>
      <c r="HV758" s="48"/>
      <c r="HW758" s="48"/>
      <c r="HX758" s="48"/>
      <c r="HY758" s="48"/>
      <c r="HZ758" s="48"/>
      <c r="IA758" s="48"/>
      <c r="IB758" s="48"/>
      <c r="IC758" s="48"/>
      <c r="ID758" s="48"/>
      <c r="IE758" s="48"/>
      <c r="IF758" s="48"/>
      <c r="IG758" s="48"/>
      <c r="IH758" s="48"/>
      <c r="II758" s="48"/>
      <c r="IJ758" s="48"/>
      <c r="IK758" s="48"/>
      <c r="IL758" s="48"/>
      <c r="IM758" s="48"/>
      <c r="IN758" s="48"/>
      <c r="IO758" s="48"/>
      <c r="IP758" s="48"/>
      <c r="IQ758" s="48"/>
      <c r="IR758" s="48"/>
      <c r="IS758" s="48"/>
      <c r="IT758" s="48"/>
      <c r="IU758" s="48"/>
      <c r="IV758" s="48"/>
      <c r="IW758" s="48"/>
      <c r="IX758" s="48"/>
      <c r="IY758" s="48"/>
      <c r="IZ758" s="48"/>
      <c r="JA758" s="48"/>
      <c r="JB758" s="48"/>
      <c r="JC758" s="48"/>
      <c r="JD758" s="48"/>
      <c r="JE758" s="48"/>
      <c r="JF758" s="48"/>
      <c r="JG758" s="48"/>
      <c r="JH758" s="48"/>
      <c r="JI758" s="48"/>
      <c r="JJ758" s="48"/>
      <c r="JK758" s="48"/>
      <c r="JL758" s="48"/>
      <c r="JM758" s="48"/>
      <c r="JN758" s="48"/>
      <c r="JO758" s="48"/>
      <c r="JP758" s="48"/>
      <c r="JQ758" s="48"/>
      <c r="JR758" s="48"/>
      <c r="JS758" s="48"/>
      <c r="JT758" s="48"/>
      <c r="JU758" s="48"/>
      <c r="JV758" s="48"/>
      <c r="JW758" s="48"/>
      <c r="JX758" s="48"/>
      <c r="JY758" s="48"/>
      <c r="JZ758" s="48"/>
      <c r="KA758" s="48"/>
      <c r="KB758" s="48"/>
      <c r="KC758" s="48"/>
      <c r="KD758" s="48"/>
      <c r="KE758" s="48"/>
      <c r="KF758" s="48"/>
      <c r="KG758" s="48"/>
      <c r="KH758" s="48"/>
      <c r="KI758" s="48"/>
      <c r="KJ758" s="48"/>
      <c r="KK758" s="48"/>
      <c r="KL758" s="48"/>
      <c r="KM758" s="48"/>
      <c r="KN758" s="48"/>
      <c r="KO758" s="48"/>
      <c r="KP758" s="48"/>
      <c r="KQ758" s="48"/>
      <c r="KR758" s="48"/>
      <c r="KS758" s="48"/>
      <c r="KT758" s="48"/>
      <c r="KU758" s="48"/>
      <c r="KV758" s="48"/>
      <c r="KW758" s="48"/>
      <c r="KX758" s="48"/>
      <c r="KY758" s="48"/>
      <c r="KZ758" s="48"/>
      <c r="LA758" s="48"/>
      <c r="LB758" s="48"/>
      <c r="LC758" s="48"/>
      <c r="LD758" s="48"/>
      <c r="LE758" s="48"/>
      <c r="LF758" s="48"/>
      <c r="LG758" s="48"/>
      <c r="LH758" s="48"/>
      <c r="LI758" s="48"/>
      <c r="LJ758" s="48"/>
      <c r="LK758" s="48"/>
      <c r="LL758" s="48"/>
      <c r="LM758" s="48"/>
      <c r="LN758" s="48"/>
      <c r="LO758" s="48"/>
      <c r="LP758" s="48"/>
      <c r="LQ758" s="48"/>
      <c r="LR758" s="48"/>
      <c r="LS758" s="48"/>
      <c r="LT758" s="48"/>
      <c r="LU758" s="48"/>
      <c r="LV758" s="48"/>
      <c r="LW758" s="48"/>
      <c r="LX758" s="48"/>
      <c r="LY758" s="48"/>
      <c r="LZ758" s="48"/>
      <c r="MA758" s="48"/>
      <c r="MB758" s="48"/>
      <c r="MC758" s="48"/>
      <c r="MD758" s="48"/>
      <c r="ME758" s="48"/>
      <c r="MF758" s="48"/>
      <c r="MG758" s="48"/>
      <c r="MH758" s="48"/>
      <c r="MI758" s="48"/>
      <c r="MJ758" s="48"/>
      <c r="MK758" s="48"/>
      <c r="ML758" s="48"/>
      <c r="MM758" s="48"/>
      <c r="MN758" s="48"/>
      <c r="MO758" s="48"/>
      <c r="MP758" s="48"/>
      <c r="MQ758" s="48"/>
      <c r="MR758" s="48"/>
      <c r="MS758" s="48"/>
      <c r="MT758" s="48"/>
      <c r="MU758" s="48"/>
      <c r="MV758" s="48"/>
      <c r="MW758" s="48"/>
      <c r="MX758" s="48"/>
      <c r="MY758" s="48"/>
      <c r="MZ758" s="48"/>
      <c r="NA758" s="48"/>
      <c r="NB758" s="48"/>
      <c r="NC758" s="48"/>
      <c r="ND758" s="48"/>
      <c r="NE758" s="48"/>
      <c r="NF758" s="48"/>
      <c r="NG758" s="48"/>
      <c r="NH758" s="48"/>
      <c r="NI758" s="48"/>
      <c r="NJ758" s="48"/>
      <c r="NK758" s="48"/>
      <c r="NL758" s="48"/>
      <c r="NM758" s="48"/>
      <c r="NN758" s="48"/>
      <c r="NO758" s="48"/>
      <c r="NP758" s="48"/>
      <c r="NQ758" s="48"/>
      <c r="NR758" s="48"/>
      <c r="NS758" s="48"/>
      <c r="NT758" s="48"/>
      <c r="NU758" s="48"/>
      <c r="NV758" s="48"/>
      <c r="NW758" s="48"/>
      <c r="NX758" s="48"/>
      <c r="NY758" s="48"/>
      <c r="NZ758" s="48"/>
      <c r="OA758" s="48"/>
      <c r="OB758" s="48"/>
      <c r="OC758" s="48"/>
      <c r="OD758" s="48"/>
      <c r="OE758" s="48"/>
      <c r="OF758" s="48"/>
      <c r="OG758" s="48"/>
      <c r="OH758" s="48"/>
      <c r="OI758" s="48"/>
      <c r="OJ758" s="48"/>
      <c r="OK758" s="48"/>
      <c r="OL758" s="48"/>
      <c r="OM758" s="48"/>
      <c r="ON758" s="48"/>
      <c r="OO758" s="48"/>
      <c r="OP758" s="48"/>
      <c r="OQ758" s="48"/>
      <c r="OR758" s="48"/>
      <c r="OS758" s="48"/>
      <c r="OT758" s="48"/>
      <c r="OU758" s="48"/>
      <c r="OV758" s="48"/>
      <c r="OW758" s="48"/>
      <c r="OX758" s="48"/>
      <c r="OY758" s="48"/>
      <c r="OZ758" s="48"/>
      <c r="PA758" s="48"/>
      <c r="PB758" s="48"/>
      <c r="PC758" s="48"/>
      <c r="PD758" s="48"/>
      <c r="PE758" s="48"/>
      <c r="PF758" s="48"/>
      <c r="PG758" s="48"/>
      <c r="PH758" s="48"/>
      <c r="PI758" s="48"/>
      <c r="PJ758" s="48"/>
      <c r="PK758" s="48"/>
      <c r="PL758" s="48"/>
      <c r="PM758" s="48"/>
      <c r="PN758" s="48"/>
      <c r="PO758" s="48"/>
      <c r="PP758" s="48"/>
      <c r="PQ758" s="48"/>
      <c r="PR758" s="48"/>
      <c r="PS758" s="48"/>
      <c r="PT758" s="48"/>
      <c r="PU758" s="48"/>
      <c r="PV758" s="48"/>
      <c r="PW758" s="48"/>
      <c r="PX758" s="48"/>
      <c r="PY758" s="48"/>
      <c r="PZ758" s="48"/>
      <c r="QA758" s="48"/>
      <c r="QB758" s="48"/>
      <c r="QC758" s="48"/>
      <c r="QD758" s="48"/>
      <c r="QE758" s="48"/>
      <c r="QF758" s="48"/>
      <c r="QG758" s="48"/>
      <c r="QH758" s="48"/>
      <c r="QI758" s="48"/>
      <c r="QJ758" s="48"/>
      <c r="QK758" s="48"/>
      <c r="QL758" s="48"/>
      <c r="QM758" s="48"/>
      <c r="QN758" s="48"/>
      <c r="QO758" s="48"/>
      <c r="QP758" s="48"/>
      <c r="QQ758" s="48"/>
      <c r="QR758" s="48"/>
      <c r="QS758" s="48"/>
      <c r="QT758" s="48"/>
      <c r="QU758" s="48"/>
      <c r="QV758" s="48"/>
      <c r="QW758" s="48"/>
      <c r="QX758" s="48"/>
      <c r="QY758" s="48"/>
      <c r="QZ758" s="48"/>
      <c r="RA758" s="48"/>
      <c r="RB758" s="48"/>
      <c r="RC758" s="48"/>
      <c r="RD758" s="48"/>
      <c r="RE758" s="48"/>
      <c r="RF758" s="48"/>
      <c r="RG758" s="48"/>
      <c r="RH758" s="48"/>
      <c r="RI758" s="48"/>
      <c r="RJ758" s="48"/>
      <c r="RK758" s="48"/>
      <c r="RL758" s="48"/>
      <c r="RM758" s="48"/>
      <c r="RN758" s="48"/>
      <c r="RO758" s="48"/>
      <c r="RP758" s="48"/>
      <c r="RQ758" s="48"/>
      <c r="RR758" s="48"/>
      <c r="RS758" s="48"/>
      <c r="RT758" s="48"/>
      <c r="RU758" s="48"/>
      <c r="RV758" s="48"/>
      <c r="RW758" s="48"/>
      <c r="RX758" s="48"/>
      <c r="RY758" s="48"/>
      <c r="RZ758" s="48"/>
      <c r="SA758" s="48"/>
      <c r="SB758" s="48"/>
      <c r="SC758" s="48"/>
      <c r="SD758" s="48"/>
      <c r="SE758" s="48"/>
      <c r="SF758" s="48"/>
      <c r="SG758" s="48"/>
      <c r="SH758" s="48"/>
      <c r="SI758" s="48"/>
      <c r="SJ758" s="48"/>
      <c r="SK758" s="48"/>
      <c r="SL758" s="48"/>
      <c r="SM758" s="48"/>
      <c r="SN758" s="48"/>
      <c r="SO758" s="48"/>
      <c r="SP758" s="48"/>
      <c r="SQ758" s="48"/>
      <c r="SR758" s="48"/>
      <c r="SS758" s="48"/>
      <c r="ST758" s="48"/>
      <c r="SU758" s="48"/>
      <c r="SV758" s="48"/>
      <c r="SW758" s="48"/>
      <c r="SX758" s="48"/>
      <c r="SY758" s="48"/>
      <c r="SZ758" s="48"/>
      <c r="TA758" s="48"/>
      <c r="TB758" s="48"/>
      <c r="TC758" s="48"/>
      <c r="TD758" s="48"/>
      <c r="TE758" s="48"/>
      <c r="TF758" s="48"/>
      <c r="TG758" s="48"/>
      <c r="TH758" s="48"/>
      <c r="TI758" s="48"/>
      <c r="TJ758" s="48"/>
      <c r="TK758" s="48"/>
      <c r="TL758" s="48"/>
      <c r="TM758" s="48"/>
      <c r="TN758" s="48"/>
      <c r="TO758" s="48"/>
      <c r="TP758" s="48"/>
      <c r="TQ758" s="48"/>
      <c r="TR758" s="48"/>
      <c r="TS758" s="48"/>
      <c r="TT758" s="48"/>
      <c r="TU758" s="48"/>
      <c r="TV758" s="48"/>
      <c r="TW758" s="48"/>
      <c r="TX758" s="48"/>
      <c r="TY758" s="48"/>
      <c r="TZ758" s="48"/>
      <c r="UA758" s="48"/>
      <c r="UB758" s="48"/>
      <c r="UC758" s="48"/>
      <c r="UD758" s="48"/>
      <c r="UE758" s="48"/>
      <c r="UF758" s="48"/>
      <c r="UG758" s="48"/>
      <c r="UH758" s="48"/>
      <c r="UI758" s="48"/>
      <c r="UJ758" s="48"/>
      <c r="UK758" s="48"/>
      <c r="UL758" s="48"/>
      <c r="UM758" s="48"/>
      <c r="UN758" s="48"/>
      <c r="UO758" s="48"/>
      <c r="UP758" s="48"/>
      <c r="UQ758" s="48"/>
      <c r="UR758" s="48"/>
      <c r="US758" s="48"/>
      <c r="UT758" s="48"/>
      <c r="UU758" s="48"/>
      <c r="UV758" s="48"/>
      <c r="UW758" s="48"/>
      <c r="UX758" s="48"/>
      <c r="UY758" s="48"/>
      <c r="UZ758" s="48"/>
      <c r="VA758" s="48"/>
      <c r="VB758" s="48"/>
      <c r="VC758" s="48"/>
      <c r="VD758" s="48"/>
      <c r="VE758" s="48"/>
      <c r="VF758" s="48"/>
      <c r="VG758" s="48"/>
      <c r="VH758" s="48"/>
      <c r="VI758" s="48"/>
      <c r="VJ758" s="48"/>
      <c r="VK758" s="48"/>
      <c r="VL758" s="48"/>
      <c r="VM758" s="48"/>
      <c r="VN758" s="48"/>
      <c r="VO758" s="48"/>
      <c r="VP758" s="48"/>
      <c r="VQ758" s="48"/>
      <c r="VR758" s="48"/>
      <c r="VS758" s="48"/>
      <c r="VT758" s="48"/>
      <c r="VU758" s="48"/>
      <c r="VV758" s="48"/>
      <c r="VW758" s="48"/>
      <c r="VX758" s="48"/>
      <c r="VY758" s="48"/>
      <c r="VZ758" s="48"/>
      <c r="WA758" s="48"/>
      <c r="WB758" s="48"/>
      <c r="WC758" s="48"/>
      <c r="WD758" s="48"/>
      <c r="WE758" s="48"/>
      <c r="WF758" s="48"/>
      <c r="WG758" s="48"/>
      <c r="WH758" s="48"/>
      <c r="WI758" s="48"/>
      <c r="WJ758" s="48"/>
      <c r="WK758" s="48"/>
      <c r="WL758" s="48"/>
      <c r="WM758" s="48"/>
      <c r="WN758" s="48"/>
      <c r="WO758" s="48"/>
      <c r="WP758" s="48"/>
      <c r="WQ758" s="48"/>
      <c r="WR758" s="48"/>
      <c r="WS758" s="48"/>
      <c r="WT758" s="48"/>
      <c r="WU758" s="48"/>
      <c r="WV758" s="48"/>
      <c r="WW758" s="48"/>
      <c r="WX758" s="48"/>
      <c r="WY758" s="48"/>
      <c r="WZ758" s="48"/>
      <c r="XA758" s="48"/>
      <c r="XB758" s="48"/>
      <c r="XC758" s="48"/>
      <c r="XD758" s="48"/>
      <c r="XE758" s="48"/>
      <c r="XF758" s="48"/>
      <c r="XG758" s="48"/>
      <c r="XH758" s="48"/>
      <c r="XI758" s="48"/>
      <c r="XJ758" s="48"/>
      <c r="XK758" s="48"/>
      <c r="XL758" s="48"/>
      <c r="XM758" s="48"/>
      <c r="XN758" s="48"/>
      <c r="XO758" s="48"/>
      <c r="XP758" s="48"/>
      <c r="XQ758" s="48"/>
      <c r="XR758" s="48"/>
      <c r="XS758" s="48"/>
      <c r="XT758" s="48"/>
      <c r="XU758" s="48"/>
      <c r="XV758" s="48"/>
      <c r="XW758" s="48"/>
      <c r="XX758" s="48"/>
      <c r="XY758" s="48"/>
      <c r="XZ758" s="48"/>
      <c r="YA758" s="48"/>
      <c r="YB758" s="48"/>
      <c r="YC758" s="48"/>
      <c r="YD758" s="48"/>
      <c r="YE758" s="48"/>
      <c r="YF758" s="48"/>
      <c r="YG758" s="48"/>
      <c r="YH758" s="48"/>
      <c r="YI758" s="48"/>
      <c r="YJ758" s="48"/>
      <c r="YK758" s="48"/>
      <c r="YL758" s="48"/>
      <c r="YM758" s="48"/>
      <c r="YN758" s="48"/>
      <c r="YO758" s="48"/>
      <c r="YP758" s="48"/>
      <c r="YQ758" s="48"/>
      <c r="YR758" s="48"/>
      <c r="YS758" s="48"/>
      <c r="YT758" s="48"/>
      <c r="YU758" s="48"/>
      <c r="YV758" s="48"/>
      <c r="YW758" s="48"/>
      <c r="YX758" s="48"/>
      <c r="YY758" s="48"/>
      <c r="YZ758" s="48"/>
      <c r="ZA758" s="48"/>
      <c r="ZB758" s="48"/>
      <c r="ZC758" s="48"/>
      <c r="ZD758" s="48"/>
      <c r="ZE758" s="48"/>
      <c r="ZF758" s="48"/>
      <c r="ZG758" s="48"/>
      <c r="ZH758" s="48"/>
      <c r="ZI758" s="48"/>
      <c r="ZJ758" s="48"/>
      <c r="ZK758" s="48"/>
      <c r="ZL758" s="48"/>
      <c r="ZM758" s="48"/>
      <c r="ZN758" s="48"/>
      <c r="ZO758" s="48"/>
      <c r="ZP758" s="48"/>
      <c r="ZQ758" s="48"/>
      <c r="ZR758" s="48"/>
      <c r="ZS758" s="48"/>
      <c r="ZT758" s="48"/>
      <c r="ZU758" s="48"/>
      <c r="ZV758" s="48"/>
      <c r="ZW758" s="48"/>
      <c r="ZX758" s="48"/>
      <c r="ZY758" s="48"/>
      <c r="ZZ758" s="48"/>
      <c r="AAA758" s="48"/>
      <c r="AAB758" s="48"/>
      <c r="AAC758" s="48"/>
      <c r="AAD758" s="48"/>
      <c r="AAE758" s="48"/>
      <c r="AAF758" s="48"/>
      <c r="AAG758" s="48"/>
      <c r="AAH758" s="48"/>
      <c r="AAI758" s="48"/>
      <c r="AAJ758" s="48"/>
      <c r="AAK758" s="48"/>
      <c r="AAL758" s="48"/>
      <c r="AAM758" s="48"/>
      <c r="AAN758" s="48"/>
      <c r="AAO758" s="48"/>
      <c r="AAP758" s="48"/>
      <c r="AAQ758" s="48"/>
      <c r="AAR758" s="48"/>
      <c r="AAS758" s="48"/>
      <c r="AAT758" s="48"/>
      <c r="AAU758" s="48"/>
      <c r="AAV758" s="48"/>
      <c r="AAW758" s="48"/>
      <c r="AAX758" s="48"/>
      <c r="AAY758" s="48"/>
      <c r="AAZ758" s="48"/>
      <c r="ABA758" s="48"/>
      <c r="ABB758" s="48"/>
      <c r="ABC758" s="48"/>
      <c r="ABD758" s="48"/>
      <c r="ABE758" s="48"/>
      <c r="ABF758" s="48"/>
      <c r="ABG758" s="48"/>
      <c r="ABH758" s="48"/>
      <c r="ABI758" s="48"/>
      <c r="ABJ758" s="48"/>
      <c r="ABK758" s="48"/>
      <c r="ABL758" s="48"/>
      <c r="ABM758" s="48"/>
      <c r="ABN758" s="48"/>
      <c r="ABO758" s="48"/>
      <c r="ABP758" s="48"/>
      <c r="ABQ758" s="48"/>
      <c r="ABR758" s="48"/>
      <c r="ABS758" s="48"/>
      <c r="ABT758" s="48"/>
      <c r="ABU758" s="48"/>
      <c r="ABV758" s="48"/>
      <c r="ABW758" s="48"/>
      <c r="ABX758" s="48"/>
      <c r="ABY758" s="48"/>
      <c r="ABZ758" s="48"/>
      <c r="ACA758" s="48"/>
      <c r="ACB758" s="48"/>
      <c r="ACC758" s="48"/>
      <c r="ACD758" s="48"/>
      <c r="ACE758" s="48"/>
      <c r="ACF758" s="48"/>
      <c r="ACG758" s="48"/>
      <c r="ACH758" s="48"/>
      <c r="ACI758" s="48"/>
      <c r="ACJ758" s="48"/>
      <c r="ACK758" s="48"/>
      <c r="ACL758" s="48"/>
      <c r="ACM758" s="48"/>
      <c r="ACN758" s="48"/>
      <c r="ACO758" s="48"/>
      <c r="ACP758" s="48"/>
      <c r="ACQ758" s="48"/>
      <c r="ACR758" s="48"/>
      <c r="ACS758" s="48"/>
      <c r="ACT758" s="48"/>
      <c r="ACU758" s="48"/>
      <c r="ACV758" s="48"/>
      <c r="ACW758" s="48"/>
      <c r="ACX758" s="48"/>
      <c r="ACY758" s="48"/>
      <c r="ACZ758" s="48"/>
      <c r="ADA758" s="48"/>
      <c r="ADB758" s="48"/>
      <c r="ADC758" s="48"/>
      <c r="ADD758" s="48"/>
      <c r="ADE758" s="48"/>
      <c r="ADF758" s="48"/>
      <c r="ADG758" s="48"/>
      <c r="ADH758" s="48"/>
      <c r="ADI758" s="48"/>
      <c r="ADJ758" s="48"/>
      <c r="ADK758" s="48"/>
      <c r="ADL758" s="48"/>
      <c r="ADM758" s="48"/>
      <c r="ADN758" s="48"/>
      <c r="ADO758" s="48"/>
      <c r="ADP758" s="48"/>
      <c r="ADQ758" s="48"/>
      <c r="ADR758" s="48"/>
      <c r="ADS758" s="48"/>
      <c r="ADT758" s="48"/>
      <c r="ADU758" s="48"/>
      <c r="ADV758" s="48"/>
      <c r="ADW758" s="48"/>
      <c r="ADX758" s="48"/>
      <c r="ADY758" s="48"/>
      <c r="ADZ758" s="48"/>
      <c r="AEA758" s="48"/>
      <c r="AEB758" s="48"/>
      <c r="AEC758" s="48"/>
      <c r="AED758" s="48"/>
      <c r="AEE758" s="48"/>
      <c r="AEF758" s="48"/>
      <c r="AEG758" s="48"/>
      <c r="AEH758" s="48"/>
      <c r="AEI758" s="48"/>
      <c r="AEJ758" s="48"/>
      <c r="AEK758" s="48"/>
      <c r="AEL758" s="48"/>
      <c r="AEM758" s="48"/>
      <c r="AEN758" s="48"/>
      <c r="AEO758" s="48"/>
      <c r="AEP758" s="48"/>
      <c r="AEQ758" s="48"/>
      <c r="AER758" s="48"/>
      <c r="AES758" s="48"/>
      <c r="AET758" s="48"/>
      <c r="AEU758" s="48"/>
      <c r="AEV758" s="48"/>
      <c r="AEW758" s="48"/>
      <c r="AEX758" s="48"/>
      <c r="AEY758" s="48"/>
      <c r="AEZ758" s="48"/>
      <c r="AFA758" s="48"/>
      <c r="AFB758" s="48"/>
      <c r="AFC758" s="48"/>
      <c r="AFD758" s="48"/>
      <c r="AFE758" s="48"/>
      <c r="AFF758" s="48"/>
      <c r="AFG758" s="48"/>
      <c r="AFH758" s="48"/>
      <c r="AFI758" s="48"/>
      <c r="AFJ758" s="48"/>
      <c r="AFK758" s="48"/>
      <c r="AFL758" s="48"/>
      <c r="AFM758" s="48"/>
      <c r="AFN758" s="48"/>
      <c r="AFO758" s="48"/>
      <c r="AFP758" s="48"/>
      <c r="AFQ758" s="48"/>
      <c r="AFR758" s="48"/>
      <c r="AFS758" s="48"/>
      <c r="AFT758" s="48"/>
      <c r="AFU758" s="48"/>
      <c r="AFV758" s="48"/>
      <c r="AFW758" s="48"/>
      <c r="AFX758" s="48"/>
      <c r="AFY758" s="48"/>
      <c r="AFZ758" s="48"/>
      <c r="AGA758" s="48"/>
      <c r="AGB758" s="48"/>
      <c r="AGC758" s="48"/>
      <c r="AGD758" s="48"/>
      <c r="AGE758" s="48"/>
      <c r="AGF758" s="48"/>
      <c r="AGG758" s="48"/>
      <c r="AGH758" s="48"/>
      <c r="AGI758" s="48"/>
      <c r="AGJ758" s="48"/>
      <c r="AGK758" s="48"/>
      <c r="AGL758" s="48"/>
      <c r="AGM758" s="48"/>
      <c r="AGN758" s="48"/>
      <c r="AGO758" s="48"/>
      <c r="AGP758" s="48"/>
      <c r="AGQ758" s="48"/>
      <c r="AGR758" s="48"/>
      <c r="AGS758" s="48"/>
      <c r="AGT758" s="48"/>
      <c r="AGU758" s="48"/>
      <c r="AGV758" s="48"/>
      <c r="AGW758" s="48"/>
      <c r="AGX758" s="48"/>
      <c r="AGY758" s="48"/>
      <c r="AGZ758" s="48"/>
      <c r="AHA758" s="48"/>
      <c r="AHB758" s="48"/>
      <c r="AHC758" s="48"/>
      <c r="AHD758" s="48"/>
      <c r="AHE758" s="48"/>
      <c r="AHF758" s="48"/>
      <c r="AHG758" s="48"/>
      <c r="AHH758" s="48"/>
      <c r="AHI758" s="48"/>
      <c r="AHJ758" s="48"/>
      <c r="AHK758" s="48"/>
      <c r="AHL758" s="48"/>
      <c r="AHM758" s="48"/>
      <c r="AHN758" s="48"/>
      <c r="AHO758" s="48"/>
      <c r="AHP758" s="48"/>
      <c r="AHQ758" s="48"/>
      <c r="AHR758" s="48"/>
      <c r="AHS758" s="48"/>
      <c r="AHT758" s="48"/>
      <c r="AHU758" s="48"/>
      <c r="AHV758" s="48"/>
      <c r="AHW758" s="48"/>
      <c r="AHX758" s="48"/>
      <c r="AHY758" s="48"/>
      <c r="AHZ758" s="48"/>
      <c r="AIA758" s="48"/>
      <c r="AIB758" s="48"/>
      <c r="AIC758" s="48"/>
      <c r="AID758" s="48"/>
      <c r="AIE758" s="48"/>
      <c r="AIF758" s="48"/>
      <c r="AIG758" s="48"/>
      <c r="AIH758" s="48"/>
      <c r="AII758" s="48"/>
      <c r="AIJ758" s="48"/>
      <c r="AIK758" s="48"/>
      <c r="AIL758" s="48"/>
      <c r="AIM758" s="48"/>
      <c r="AIN758" s="48"/>
      <c r="AIO758" s="48"/>
      <c r="AIP758" s="48"/>
      <c r="AIQ758" s="48"/>
      <c r="AIR758" s="48"/>
      <c r="AIS758" s="48"/>
      <c r="AIT758" s="48"/>
      <c r="AIU758" s="48"/>
      <c r="AIV758" s="48"/>
      <c r="AIW758" s="48"/>
      <c r="AIX758" s="48"/>
      <c r="AIY758" s="48"/>
      <c r="AIZ758" s="48"/>
      <c r="AJA758" s="48"/>
      <c r="AJB758" s="48"/>
      <c r="AJC758" s="48"/>
      <c r="AJD758" s="48"/>
      <c r="AJE758" s="48"/>
      <c r="AJF758" s="48"/>
      <c r="AJG758" s="48"/>
      <c r="AJH758" s="48"/>
      <c r="AJI758" s="48"/>
      <c r="AJJ758" s="48"/>
      <c r="AJK758" s="48"/>
      <c r="AJL758" s="48"/>
      <c r="AJM758" s="48"/>
      <c r="AJN758" s="48"/>
      <c r="AJO758" s="48"/>
      <c r="AJP758" s="48"/>
      <c r="AJQ758" s="48"/>
      <c r="AJR758" s="48"/>
      <c r="AJS758" s="48"/>
      <c r="AJT758" s="48"/>
      <c r="AJU758" s="48"/>
      <c r="AJV758" s="48"/>
      <c r="AJW758" s="48"/>
      <c r="AJX758" s="48"/>
      <c r="AJY758" s="48"/>
      <c r="AJZ758" s="48"/>
      <c r="AKA758" s="48"/>
      <c r="AKB758" s="48"/>
      <c r="AKC758" s="48"/>
      <c r="AKD758" s="48"/>
      <c r="AKE758" s="48"/>
      <c r="AKF758" s="48"/>
      <c r="AKG758" s="48"/>
      <c r="AKH758" s="48"/>
      <c r="AKI758" s="48"/>
      <c r="AKJ758" s="48"/>
      <c r="AKK758" s="48"/>
      <c r="AKL758" s="48"/>
      <c r="AKM758" s="48"/>
      <c r="AKN758" s="48"/>
      <c r="AKO758" s="48"/>
      <c r="AKP758" s="48"/>
      <c r="AKQ758" s="48"/>
      <c r="AKR758" s="48"/>
      <c r="AKS758" s="48"/>
      <c r="AKT758" s="48"/>
      <c r="AKU758" s="48"/>
    </row>
    <row r="759" spans="1:983" s="22" customFormat="1" ht="12" x14ac:dyDescent="0.3">
      <c r="A759" s="25" t="s">
        <v>1130</v>
      </c>
      <c r="B759" s="27" t="s">
        <v>15</v>
      </c>
      <c r="C759" s="27">
        <v>2020</v>
      </c>
      <c r="D759" s="28">
        <v>43861</v>
      </c>
      <c r="E759" s="24" t="s">
        <v>136</v>
      </c>
      <c r="F759" s="25" t="s">
        <v>387</v>
      </c>
      <c r="G759" s="30"/>
      <c r="H759" s="30"/>
      <c r="I759" s="39" t="s">
        <v>1131</v>
      </c>
    </row>
    <row r="760" spans="1:983" s="22" customFormat="1" ht="12" x14ac:dyDescent="0.3">
      <c r="A760" s="25" t="s">
        <v>1109</v>
      </c>
      <c r="B760" s="27" t="s">
        <v>1110</v>
      </c>
      <c r="C760" s="27">
        <v>2002</v>
      </c>
      <c r="D760" s="28">
        <v>37590</v>
      </c>
      <c r="E760" s="24" t="s">
        <v>193</v>
      </c>
      <c r="F760" s="30"/>
      <c r="G760" s="30"/>
      <c r="H760" s="30"/>
      <c r="I760" s="39" t="s">
        <v>1111</v>
      </c>
      <c r="AA760" s="48"/>
      <c r="AB760" s="48"/>
      <c r="AC760" s="48"/>
      <c r="AD760" s="48"/>
      <c r="AE760" s="48"/>
      <c r="AF760" s="48"/>
      <c r="AG760" s="48"/>
      <c r="AH760" s="48"/>
      <c r="AI760" s="48"/>
      <c r="AJ760" s="48"/>
      <c r="AK760" s="48"/>
      <c r="AL760" s="48"/>
      <c r="AM760" s="48"/>
      <c r="AN760" s="48"/>
      <c r="AO760" s="48"/>
      <c r="AP760" s="48"/>
      <c r="AQ760" s="48"/>
      <c r="AR760" s="48"/>
      <c r="AS760" s="48"/>
      <c r="AT760" s="48"/>
      <c r="AU760" s="48"/>
      <c r="AV760" s="48"/>
      <c r="AW760" s="48"/>
      <c r="AX760" s="48"/>
      <c r="AY760" s="48"/>
      <c r="AZ760" s="48"/>
      <c r="BA760" s="48"/>
      <c r="BB760" s="48"/>
      <c r="BC760" s="48"/>
      <c r="BD760" s="48"/>
      <c r="BE760" s="48"/>
      <c r="BF760" s="48"/>
      <c r="BG760" s="48"/>
      <c r="BH760" s="48"/>
      <c r="BI760" s="48"/>
      <c r="BJ760" s="48"/>
      <c r="BK760" s="48"/>
      <c r="BL760" s="48"/>
      <c r="BM760" s="48"/>
      <c r="BN760" s="48"/>
      <c r="BO760" s="48"/>
      <c r="BP760" s="48"/>
      <c r="BQ760" s="48"/>
      <c r="BR760" s="48"/>
      <c r="BS760" s="48"/>
      <c r="BT760" s="48"/>
      <c r="BU760" s="48"/>
      <c r="BV760" s="48"/>
      <c r="BW760" s="48"/>
      <c r="BX760" s="48"/>
      <c r="BY760" s="48"/>
      <c r="BZ760" s="48"/>
      <c r="CA760" s="48"/>
      <c r="CB760" s="48"/>
      <c r="CC760" s="48"/>
      <c r="CD760" s="48"/>
      <c r="CE760" s="48"/>
      <c r="CF760" s="48"/>
      <c r="CG760" s="48"/>
      <c r="CH760" s="48"/>
      <c r="CI760" s="48"/>
      <c r="CJ760" s="48"/>
      <c r="CK760" s="48"/>
      <c r="CL760" s="48"/>
      <c r="CM760" s="48"/>
      <c r="CN760" s="48"/>
      <c r="CO760" s="48"/>
      <c r="CP760" s="48"/>
      <c r="CQ760" s="48"/>
      <c r="CR760" s="48"/>
      <c r="CS760" s="48"/>
      <c r="CT760" s="48"/>
      <c r="CU760" s="48"/>
      <c r="CV760" s="48"/>
      <c r="CW760" s="48"/>
      <c r="CX760" s="48"/>
      <c r="CY760" s="48"/>
      <c r="CZ760" s="48"/>
      <c r="DA760" s="48"/>
      <c r="DB760" s="48"/>
      <c r="DC760" s="48"/>
      <c r="DD760" s="48"/>
      <c r="DE760" s="48"/>
      <c r="DF760" s="48"/>
      <c r="DG760" s="48"/>
      <c r="DH760" s="48"/>
      <c r="DI760" s="48"/>
      <c r="DJ760" s="48"/>
      <c r="DK760" s="48"/>
      <c r="DL760" s="48"/>
      <c r="DM760" s="48"/>
      <c r="DN760" s="48"/>
      <c r="DO760" s="48"/>
      <c r="DP760" s="48"/>
      <c r="DQ760" s="48"/>
      <c r="DR760" s="48"/>
      <c r="DS760" s="48"/>
      <c r="DT760" s="48"/>
      <c r="DU760" s="48"/>
      <c r="DV760" s="48"/>
      <c r="DW760" s="48"/>
      <c r="DX760" s="48"/>
      <c r="DY760" s="48"/>
      <c r="DZ760" s="48"/>
      <c r="EA760" s="48"/>
      <c r="EB760" s="48"/>
      <c r="EC760" s="48"/>
      <c r="ED760" s="48"/>
      <c r="EE760" s="48"/>
      <c r="EF760" s="48"/>
      <c r="EG760" s="48"/>
      <c r="EH760" s="48"/>
      <c r="EI760" s="48"/>
      <c r="EJ760" s="48"/>
      <c r="EK760" s="48"/>
      <c r="EL760" s="48"/>
      <c r="EM760" s="48"/>
      <c r="EN760" s="48"/>
      <c r="EO760" s="48"/>
      <c r="EP760" s="48"/>
      <c r="EQ760" s="48"/>
      <c r="ER760" s="48"/>
      <c r="ES760" s="48"/>
      <c r="ET760" s="48"/>
      <c r="EU760" s="48"/>
      <c r="EV760" s="48"/>
      <c r="EW760" s="48"/>
      <c r="EX760" s="48"/>
      <c r="EY760" s="48"/>
      <c r="EZ760" s="48"/>
      <c r="FA760" s="48"/>
      <c r="FB760" s="48"/>
      <c r="FC760" s="48"/>
      <c r="FD760" s="48"/>
      <c r="FE760" s="48"/>
      <c r="FF760" s="48"/>
      <c r="FG760" s="48"/>
      <c r="FH760" s="48"/>
      <c r="FI760" s="48"/>
      <c r="FJ760" s="48"/>
      <c r="FK760" s="48"/>
      <c r="FL760" s="48"/>
      <c r="FM760" s="48"/>
      <c r="FN760" s="48"/>
      <c r="FO760" s="48"/>
      <c r="FP760" s="48"/>
      <c r="FQ760" s="48"/>
      <c r="FR760" s="48"/>
      <c r="FS760" s="48"/>
      <c r="FT760" s="48"/>
      <c r="FU760" s="48"/>
      <c r="FV760" s="48"/>
      <c r="FW760" s="48"/>
      <c r="FX760" s="48"/>
      <c r="FY760" s="48"/>
      <c r="FZ760" s="48"/>
      <c r="GA760" s="48"/>
      <c r="GB760" s="48"/>
      <c r="GC760" s="48"/>
      <c r="GD760" s="48"/>
      <c r="GE760" s="48"/>
      <c r="GF760" s="48"/>
      <c r="GG760" s="48"/>
      <c r="GH760" s="48"/>
      <c r="GI760" s="48"/>
      <c r="GJ760" s="48"/>
      <c r="GK760" s="48"/>
      <c r="GL760" s="48"/>
      <c r="GM760" s="48"/>
      <c r="GN760" s="48"/>
      <c r="GO760" s="48"/>
      <c r="GP760" s="48"/>
      <c r="GQ760" s="48"/>
      <c r="GR760" s="48"/>
      <c r="GS760" s="48"/>
      <c r="GT760" s="48"/>
      <c r="GU760" s="48"/>
      <c r="GV760" s="48"/>
      <c r="GW760" s="48"/>
      <c r="GX760" s="48"/>
      <c r="GY760" s="48"/>
      <c r="GZ760" s="48"/>
      <c r="HA760" s="48"/>
      <c r="HB760" s="48"/>
      <c r="HC760" s="48"/>
      <c r="HD760" s="48"/>
      <c r="HE760" s="48"/>
      <c r="HF760" s="48"/>
      <c r="HG760" s="48"/>
      <c r="HH760" s="48"/>
      <c r="HI760" s="48"/>
      <c r="HJ760" s="48"/>
      <c r="HK760" s="48"/>
      <c r="HL760" s="48"/>
      <c r="HM760" s="48"/>
      <c r="HN760" s="48"/>
      <c r="HO760" s="48"/>
      <c r="HP760" s="48"/>
      <c r="HQ760" s="48"/>
      <c r="HR760" s="48"/>
      <c r="HS760" s="48"/>
      <c r="HT760" s="48"/>
      <c r="HU760" s="48"/>
      <c r="HV760" s="48"/>
      <c r="HW760" s="48"/>
      <c r="HX760" s="48"/>
      <c r="HY760" s="48"/>
      <c r="HZ760" s="48"/>
      <c r="IA760" s="48"/>
      <c r="IB760" s="48"/>
      <c r="IC760" s="48"/>
      <c r="ID760" s="48"/>
      <c r="IE760" s="48"/>
      <c r="IF760" s="48"/>
      <c r="IG760" s="48"/>
      <c r="IH760" s="48"/>
      <c r="II760" s="48"/>
      <c r="IJ760" s="48"/>
      <c r="IK760" s="48"/>
      <c r="IL760" s="48"/>
      <c r="IM760" s="48"/>
      <c r="IN760" s="48"/>
      <c r="IO760" s="48"/>
      <c r="IP760" s="48"/>
      <c r="IQ760" s="48"/>
      <c r="IR760" s="48"/>
      <c r="IS760" s="48"/>
      <c r="IT760" s="48"/>
      <c r="IU760" s="48"/>
      <c r="IV760" s="48"/>
      <c r="IW760" s="48"/>
      <c r="IX760" s="48"/>
      <c r="IY760" s="48"/>
      <c r="IZ760" s="48"/>
      <c r="JA760" s="48"/>
      <c r="JB760" s="48"/>
      <c r="JC760" s="48"/>
      <c r="JD760" s="48"/>
      <c r="JE760" s="48"/>
      <c r="JF760" s="48"/>
      <c r="JG760" s="48"/>
      <c r="JH760" s="48"/>
      <c r="JI760" s="48"/>
      <c r="JJ760" s="48"/>
      <c r="JK760" s="48"/>
      <c r="JL760" s="48"/>
      <c r="JM760" s="48"/>
      <c r="JN760" s="48"/>
      <c r="JO760" s="48"/>
      <c r="JP760" s="48"/>
      <c r="JQ760" s="48"/>
      <c r="JR760" s="48"/>
      <c r="JS760" s="48"/>
      <c r="JT760" s="48"/>
      <c r="JU760" s="48"/>
      <c r="JV760" s="48"/>
      <c r="JW760" s="48"/>
      <c r="JX760" s="48"/>
      <c r="JY760" s="48"/>
      <c r="JZ760" s="48"/>
      <c r="KA760" s="48"/>
      <c r="KB760" s="48"/>
      <c r="KC760" s="48"/>
      <c r="KD760" s="48"/>
      <c r="KE760" s="48"/>
      <c r="KF760" s="48"/>
      <c r="KG760" s="48"/>
      <c r="KH760" s="48"/>
      <c r="KI760" s="48"/>
      <c r="KJ760" s="48"/>
      <c r="KK760" s="48"/>
      <c r="KL760" s="48"/>
      <c r="KM760" s="48"/>
      <c r="KN760" s="48"/>
      <c r="KO760" s="48"/>
      <c r="KP760" s="48"/>
      <c r="KQ760" s="48"/>
      <c r="KR760" s="48"/>
      <c r="KS760" s="48"/>
      <c r="KT760" s="48"/>
      <c r="KU760" s="48"/>
      <c r="KV760" s="48"/>
      <c r="KW760" s="48"/>
      <c r="KX760" s="48"/>
      <c r="KY760" s="48"/>
      <c r="KZ760" s="48"/>
      <c r="LA760" s="48"/>
      <c r="LB760" s="48"/>
      <c r="LC760" s="48"/>
      <c r="LD760" s="48"/>
      <c r="LE760" s="48"/>
      <c r="LF760" s="48"/>
      <c r="LG760" s="48"/>
      <c r="LH760" s="48"/>
      <c r="LI760" s="48"/>
      <c r="LJ760" s="48"/>
      <c r="LK760" s="48"/>
      <c r="LL760" s="48"/>
      <c r="LM760" s="48"/>
      <c r="LN760" s="48"/>
      <c r="LO760" s="48"/>
      <c r="LP760" s="48"/>
      <c r="LQ760" s="48"/>
      <c r="LR760" s="48"/>
      <c r="LS760" s="48"/>
      <c r="LT760" s="48"/>
      <c r="LU760" s="48"/>
      <c r="LV760" s="48"/>
      <c r="LW760" s="48"/>
      <c r="LX760" s="48"/>
      <c r="LY760" s="48"/>
      <c r="LZ760" s="48"/>
      <c r="MA760" s="48"/>
      <c r="MB760" s="48"/>
      <c r="MC760" s="48"/>
      <c r="MD760" s="48"/>
      <c r="ME760" s="48"/>
      <c r="MF760" s="48"/>
      <c r="MG760" s="48"/>
      <c r="MH760" s="48"/>
      <c r="MI760" s="48"/>
      <c r="MJ760" s="48"/>
      <c r="MK760" s="48"/>
      <c r="ML760" s="48"/>
      <c r="MM760" s="48"/>
      <c r="MN760" s="48"/>
      <c r="MO760" s="48"/>
      <c r="MP760" s="48"/>
      <c r="MQ760" s="48"/>
      <c r="MR760" s="48"/>
      <c r="MS760" s="48"/>
      <c r="MT760" s="48"/>
      <c r="MU760" s="48"/>
      <c r="MV760" s="48"/>
      <c r="MW760" s="48"/>
      <c r="MX760" s="48"/>
      <c r="MY760" s="48"/>
      <c r="MZ760" s="48"/>
      <c r="NA760" s="48"/>
      <c r="NB760" s="48"/>
      <c r="NC760" s="48"/>
      <c r="ND760" s="48"/>
      <c r="NE760" s="48"/>
      <c r="NF760" s="48"/>
      <c r="NG760" s="48"/>
      <c r="NH760" s="48"/>
      <c r="NI760" s="48"/>
      <c r="NJ760" s="48"/>
      <c r="NK760" s="48"/>
      <c r="NL760" s="48"/>
      <c r="NM760" s="48"/>
      <c r="NN760" s="48"/>
      <c r="NO760" s="48"/>
      <c r="NP760" s="48"/>
      <c r="NQ760" s="48"/>
      <c r="NR760" s="48"/>
      <c r="NS760" s="48"/>
      <c r="NT760" s="48"/>
      <c r="NU760" s="48"/>
      <c r="NV760" s="48"/>
      <c r="NW760" s="48"/>
      <c r="NX760" s="48"/>
      <c r="NY760" s="48"/>
      <c r="NZ760" s="48"/>
      <c r="OA760" s="48"/>
      <c r="OB760" s="48"/>
      <c r="OC760" s="48"/>
      <c r="OD760" s="48"/>
      <c r="OE760" s="48"/>
      <c r="OF760" s="48"/>
      <c r="OG760" s="48"/>
      <c r="OH760" s="48"/>
      <c r="OI760" s="48"/>
      <c r="OJ760" s="48"/>
      <c r="OK760" s="48"/>
      <c r="OL760" s="48"/>
      <c r="OM760" s="48"/>
      <c r="ON760" s="48"/>
      <c r="OO760" s="48"/>
      <c r="OP760" s="48"/>
      <c r="OQ760" s="48"/>
      <c r="OR760" s="48"/>
      <c r="OS760" s="48"/>
      <c r="OT760" s="48"/>
      <c r="OU760" s="48"/>
      <c r="OV760" s="48"/>
      <c r="OW760" s="48"/>
      <c r="OX760" s="48"/>
      <c r="OY760" s="48"/>
      <c r="OZ760" s="48"/>
      <c r="PA760" s="48"/>
      <c r="PB760" s="48"/>
      <c r="PC760" s="48"/>
      <c r="PD760" s="48"/>
      <c r="PE760" s="48"/>
      <c r="PF760" s="48"/>
      <c r="PG760" s="48"/>
      <c r="PH760" s="48"/>
      <c r="PI760" s="48"/>
      <c r="PJ760" s="48"/>
      <c r="PK760" s="48"/>
      <c r="PL760" s="48"/>
      <c r="PM760" s="48"/>
      <c r="PN760" s="48"/>
      <c r="PO760" s="48"/>
      <c r="PP760" s="48"/>
      <c r="PQ760" s="48"/>
      <c r="PR760" s="48"/>
      <c r="PS760" s="48"/>
      <c r="PT760" s="48"/>
      <c r="PU760" s="48"/>
      <c r="PV760" s="48"/>
      <c r="PW760" s="48"/>
      <c r="PX760" s="48"/>
      <c r="PY760" s="48"/>
      <c r="PZ760" s="48"/>
      <c r="QA760" s="48"/>
      <c r="QB760" s="48"/>
      <c r="QC760" s="48"/>
      <c r="QD760" s="48"/>
      <c r="QE760" s="48"/>
      <c r="QF760" s="48"/>
      <c r="QG760" s="48"/>
      <c r="QH760" s="48"/>
      <c r="QI760" s="48"/>
      <c r="QJ760" s="48"/>
      <c r="QK760" s="48"/>
      <c r="QL760" s="48"/>
      <c r="QM760" s="48"/>
      <c r="QN760" s="48"/>
      <c r="QO760" s="48"/>
      <c r="QP760" s="48"/>
      <c r="QQ760" s="48"/>
      <c r="QR760" s="48"/>
      <c r="QS760" s="48"/>
      <c r="QT760" s="48"/>
      <c r="QU760" s="48"/>
      <c r="QV760" s="48"/>
      <c r="QW760" s="48"/>
      <c r="QX760" s="48"/>
      <c r="QY760" s="48"/>
      <c r="QZ760" s="48"/>
      <c r="RA760" s="48"/>
      <c r="RB760" s="48"/>
      <c r="RC760" s="48"/>
      <c r="RD760" s="48"/>
      <c r="RE760" s="48"/>
      <c r="RF760" s="48"/>
      <c r="RG760" s="48"/>
      <c r="RH760" s="48"/>
      <c r="RI760" s="48"/>
      <c r="RJ760" s="48"/>
      <c r="RK760" s="48"/>
      <c r="RL760" s="48"/>
      <c r="RM760" s="48"/>
      <c r="RN760" s="48"/>
      <c r="RO760" s="48"/>
      <c r="RP760" s="48"/>
      <c r="RQ760" s="48"/>
      <c r="RR760" s="48"/>
      <c r="RS760" s="48"/>
      <c r="RT760" s="48"/>
      <c r="RU760" s="48"/>
      <c r="RV760" s="48"/>
      <c r="RW760" s="48"/>
      <c r="RX760" s="48"/>
      <c r="RY760" s="48"/>
      <c r="RZ760" s="48"/>
      <c r="SA760" s="48"/>
      <c r="SB760" s="48"/>
      <c r="SC760" s="48"/>
      <c r="SD760" s="48"/>
      <c r="SE760" s="48"/>
      <c r="SF760" s="48"/>
      <c r="SG760" s="48"/>
      <c r="SH760" s="48"/>
      <c r="SI760" s="48"/>
      <c r="SJ760" s="48"/>
      <c r="SK760" s="48"/>
      <c r="SL760" s="48"/>
      <c r="SM760" s="48"/>
      <c r="SN760" s="48"/>
      <c r="SO760" s="48"/>
      <c r="SP760" s="48"/>
      <c r="SQ760" s="48"/>
      <c r="SR760" s="48"/>
      <c r="SS760" s="48"/>
      <c r="ST760" s="48"/>
      <c r="SU760" s="48"/>
      <c r="SV760" s="48"/>
      <c r="SW760" s="48"/>
      <c r="SX760" s="48"/>
      <c r="SY760" s="48"/>
      <c r="SZ760" s="48"/>
      <c r="TA760" s="48"/>
      <c r="TB760" s="48"/>
      <c r="TC760" s="48"/>
      <c r="TD760" s="48"/>
      <c r="TE760" s="48"/>
      <c r="TF760" s="48"/>
      <c r="TG760" s="48"/>
      <c r="TH760" s="48"/>
      <c r="TI760" s="48"/>
      <c r="TJ760" s="48"/>
      <c r="TK760" s="48"/>
      <c r="TL760" s="48"/>
      <c r="TM760" s="48"/>
      <c r="TN760" s="48"/>
      <c r="TO760" s="48"/>
      <c r="TP760" s="48"/>
      <c r="TQ760" s="48"/>
      <c r="TR760" s="48"/>
      <c r="TS760" s="48"/>
      <c r="TT760" s="48"/>
      <c r="TU760" s="48"/>
      <c r="TV760" s="48"/>
      <c r="TW760" s="48"/>
      <c r="TX760" s="48"/>
      <c r="TY760" s="48"/>
      <c r="TZ760" s="48"/>
      <c r="UA760" s="48"/>
      <c r="UB760" s="48"/>
      <c r="UC760" s="48"/>
      <c r="UD760" s="48"/>
      <c r="UE760" s="48"/>
      <c r="UF760" s="48"/>
      <c r="UG760" s="48"/>
      <c r="UH760" s="48"/>
      <c r="UI760" s="48"/>
      <c r="UJ760" s="48"/>
      <c r="UK760" s="48"/>
      <c r="UL760" s="48"/>
      <c r="UM760" s="48"/>
      <c r="UN760" s="48"/>
      <c r="UO760" s="48"/>
      <c r="UP760" s="48"/>
      <c r="UQ760" s="48"/>
      <c r="UR760" s="48"/>
      <c r="US760" s="48"/>
      <c r="UT760" s="48"/>
      <c r="UU760" s="48"/>
      <c r="UV760" s="48"/>
      <c r="UW760" s="48"/>
      <c r="UX760" s="48"/>
      <c r="UY760" s="48"/>
      <c r="UZ760" s="48"/>
      <c r="VA760" s="48"/>
      <c r="VB760" s="48"/>
      <c r="VC760" s="48"/>
      <c r="VD760" s="48"/>
      <c r="VE760" s="48"/>
      <c r="VF760" s="48"/>
      <c r="VG760" s="48"/>
      <c r="VH760" s="48"/>
      <c r="VI760" s="48"/>
      <c r="VJ760" s="48"/>
      <c r="VK760" s="48"/>
      <c r="VL760" s="48"/>
      <c r="VM760" s="48"/>
      <c r="VN760" s="48"/>
      <c r="VO760" s="48"/>
      <c r="VP760" s="48"/>
      <c r="VQ760" s="48"/>
      <c r="VR760" s="48"/>
      <c r="VS760" s="48"/>
      <c r="VT760" s="48"/>
      <c r="VU760" s="48"/>
      <c r="VV760" s="48"/>
      <c r="VW760" s="48"/>
      <c r="VX760" s="48"/>
      <c r="VY760" s="48"/>
      <c r="VZ760" s="48"/>
      <c r="WA760" s="48"/>
      <c r="WB760" s="48"/>
      <c r="WC760" s="48"/>
      <c r="WD760" s="48"/>
      <c r="WE760" s="48"/>
      <c r="WF760" s="48"/>
      <c r="WG760" s="48"/>
      <c r="WH760" s="48"/>
      <c r="WI760" s="48"/>
      <c r="WJ760" s="48"/>
      <c r="WK760" s="48"/>
      <c r="WL760" s="48"/>
      <c r="WM760" s="48"/>
      <c r="WN760" s="48"/>
      <c r="WO760" s="48"/>
      <c r="WP760" s="48"/>
      <c r="WQ760" s="48"/>
      <c r="WR760" s="48"/>
      <c r="WS760" s="48"/>
      <c r="WT760" s="48"/>
      <c r="WU760" s="48"/>
      <c r="WV760" s="48"/>
      <c r="WW760" s="48"/>
      <c r="WX760" s="48"/>
      <c r="WY760" s="48"/>
      <c r="WZ760" s="48"/>
      <c r="XA760" s="48"/>
      <c r="XB760" s="48"/>
      <c r="XC760" s="48"/>
      <c r="XD760" s="48"/>
      <c r="XE760" s="48"/>
      <c r="XF760" s="48"/>
      <c r="XG760" s="48"/>
      <c r="XH760" s="48"/>
      <c r="XI760" s="48"/>
      <c r="XJ760" s="48"/>
      <c r="XK760" s="48"/>
      <c r="XL760" s="48"/>
      <c r="XM760" s="48"/>
      <c r="XN760" s="48"/>
      <c r="XO760" s="48"/>
      <c r="XP760" s="48"/>
      <c r="XQ760" s="48"/>
      <c r="XR760" s="48"/>
      <c r="XS760" s="48"/>
      <c r="XT760" s="48"/>
      <c r="XU760" s="48"/>
      <c r="XV760" s="48"/>
      <c r="XW760" s="48"/>
      <c r="XX760" s="48"/>
      <c r="XY760" s="48"/>
      <c r="XZ760" s="48"/>
      <c r="YA760" s="48"/>
      <c r="YB760" s="48"/>
      <c r="YC760" s="48"/>
      <c r="YD760" s="48"/>
      <c r="YE760" s="48"/>
      <c r="YF760" s="48"/>
      <c r="YG760" s="48"/>
      <c r="YH760" s="48"/>
      <c r="YI760" s="48"/>
      <c r="YJ760" s="48"/>
      <c r="YK760" s="48"/>
      <c r="YL760" s="48"/>
      <c r="YM760" s="48"/>
      <c r="YN760" s="48"/>
      <c r="YO760" s="48"/>
      <c r="YP760" s="48"/>
      <c r="YQ760" s="48"/>
      <c r="YR760" s="48"/>
      <c r="YS760" s="48"/>
      <c r="YT760" s="48"/>
      <c r="YU760" s="48"/>
      <c r="YV760" s="48"/>
      <c r="YW760" s="48"/>
      <c r="YX760" s="48"/>
      <c r="YY760" s="48"/>
      <c r="YZ760" s="48"/>
      <c r="ZA760" s="48"/>
      <c r="ZB760" s="48"/>
      <c r="ZC760" s="48"/>
      <c r="ZD760" s="48"/>
      <c r="ZE760" s="48"/>
      <c r="ZF760" s="48"/>
      <c r="ZG760" s="48"/>
      <c r="ZH760" s="48"/>
      <c r="ZI760" s="48"/>
      <c r="ZJ760" s="48"/>
      <c r="ZK760" s="48"/>
      <c r="ZL760" s="48"/>
      <c r="ZM760" s="48"/>
      <c r="ZN760" s="48"/>
      <c r="ZO760" s="48"/>
      <c r="ZP760" s="48"/>
      <c r="ZQ760" s="48"/>
      <c r="ZR760" s="48"/>
      <c r="ZS760" s="48"/>
      <c r="ZT760" s="48"/>
      <c r="ZU760" s="48"/>
      <c r="ZV760" s="48"/>
      <c r="ZW760" s="48"/>
      <c r="ZX760" s="48"/>
      <c r="ZY760" s="48"/>
      <c r="ZZ760" s="48"/>
      <c r="AAA760" s="48"/>
      <c r="AAB760" s="48"/>
      <c r="AAC760" s="48"/>
      <c r="AAD760" s="48"/>
      <c r="AAE760" s="48"/>
      <c r="AAF760" s="48"/>
      <c r="AAG760" s="48"/>
      <c r="AAH760" s="48"/>
      <c r="AAI760" s="48"/>
      <c r="AAJ760" s="48"/>
      <c r="AAK760" s="48"/>
      <c r="AAL760" s="48"/>
      <c r="AAM760" s="48"/>
      <c r="AAN760" s="48"/>
      <c r="AAO760" s="48"/>
      <c r="AAP760" s="48"/>
      <c r="AAQ760" s="48"/>
      <c r="AAR760" s="48"/>
      <c r="AAS760" s="48"/>
      <c r="AAT760" s="48"/>
      <c r="AAU760" s="48"/>
      <c r="AAV760" s="48"/>
      <c r="AAW760" s="48"/>
      <c r="AAX760" s="48"/>
      <c r="AAY760" s="48"/>
      <c r="AAZ760" s="48"/>
      <c r="ABA760" s="48"/>
      <c r="ABB760" s="48"/>
      <c r="ABC760" s="48"/>
      <c r="ABD760" s="48"/>
      <c r="ABE760" s="48"/>
      <c r="ABF760" s="48"/>
      <c r="ABG760" s="48"/>
      <c r="ABH760" s="48"/>
      <c r="ABI760" s="48"/>
      <c r="ABJ760" s="48"/>
      <c r="ABK760" s="48"/>
      <c r="ABL760" s="48"/>
      <c r="ABM760" s="48"/>
      <c r="ABN760" s="48"/>
      <c r="ABO760" s="48"/>
      <c r="ABP760" s="48"/>
      <c r="ABQ760" s="48"/>
      <c r="ABR760" s="48"/>
      <c r="ABS760" s="48"/>
      <c r="ABT760" s="48"/>
      <c r="ABU760" s="48"/>
      <c r="ABV760" s="48"/>
      <c r="ABW760" s="48"/>
      <c r="ABX760" s="48"/>
      <c r="ABY760" s="48"/>
      <c r="ABZ760" s="48"/>
      <c r="ACA760" s="48"/>
      <c r="ACB760" s="48"/>
      <c r="ACC760" s="48"/>
      <c r="ACD760" s="48"/>
      <c r="ACE760" s="48"/>
      <c r="ACF760" s="48"/>
      <c r="ACG760" s="48"/>
      <c r="ACH760" s="48"/>
      <c r="ACI760" s="48"/>
      <c r="ACJ760" s="48"/>
      <c r="ACK760" s="48"/>
      <c r="ACL760" s="48"/>
      <c r="ACM760" s="48"/>
      <c r="ACN760" s="48"/>
      <c r="ACO760" s="48"/>
      <c r="ACP760" s="48"/>
      <c r="ACQ760" s="48"/>
      <c r="ACR760" s="48"/>
      <c r="ACS760" s="48"/>
      <c r="ACT760" s="48"/>
      <c r="ACU760" s="48"/>
      <c r="ACV760" s="48"/>
      <c r="ACW760" s="48"/>
      <c r="ACX760" s="48"/>
      <c r="ACY760" s="48"/>
      <c r="ACZ760" s="48"/>
      <c r="ADA760" s="48"/>
      <c r="ADB760" s="48"/>
      <c r="ADC760" s="48"/>
      <c r="ADD760" s="48"/>
      <c r="ADE760" s="48"/>
      <c r="ADF760" s="48"/>
      <c r="ADG760" s="48"/>
      <c r="ADH760" s="48"/>
      <c r="ADI760" s="48"/>
      <c r="ADJ760" s="48"/>
      <c r="ADK760" s="48"/>
      <c r="ADL760" s="48"/>
      <c r="ADM760" s="48"/>
      <c r="ADN760" s="48"/>
      <c r="ADO760" s="48"/>
      <c r="ADP760" s="48"/>
      <c r="ADQ760" s="48"/>
      <c r="ADR760" s="48"/>
      <c r="ADS760" s="48"/>
      <c r="ADT760" s="48"/>
      <c r="ADU760" s="48"/>
      <c r="ADV760" s="48"/>
      <c r="ADW760" s="48"/>
      <c r="ADX760" s="48"/>
      <c r="ADY760" s="48"/>
      <c r="ADZ760" s="48"/>
      <c r="AEA760" s="48"/>
      <c r="AEB760" s="48"/>
      <c r="AEC760" s="48"/>
      <c r="AED760" s="48"/>
      <c r="AEE760" s="48"/>
      <c r="AEF760" s="48"/>
      <c r="AEG760" s="48"/>
      <c r="AEH760" s="48"/>
      <c r="AEI760" s="48"/>
      <c r="AEJ760" s="48"/>
      <c r="AEK760" s="48"/>
      <c r="AEL760" s="48"/>
      <c r="AEM760" s="48"/>
      <c r="AEN760" s="48"/>
      <c r="AEO760" s="48"/>
      <c r="AEP760" s="48"/>
      <c r="AEQ760" s="48"/>
      <c r="AER760" s="48"/>
      <c r="AES760" s="48"/>
      <c r="AET760" s="48"/>
      <c r="AEU760" s="48"/>
      <c r="AEV760" s="48"/>
      <c r="AEW760" s="48"/>
      <c r="AEX760" s="48"/>
      <c r="AEY760" s="48"/>
      <c r="AEZ760" s="48"/>
      <c r="AFA760" s="48"/>
      <c r="AFB760" s="48"/>
      <c r="AFC760" s="48"/>
      <c r="AFD760" s="48"/>
      <c r="AFE760" s="48"/>
      <c r="AFF760" s="48"/>
      <c r="AFG760" s="48"/>
      <c r="AFH760" s="48"/>
      <c r="AFI760" s="48"/>
      <c r="AFJ760" s="48"/>
      <c r="AFK760" s="48"/>
      <c r="AFL760" s="48"/>
      <c r="AFM760" s="48"/>
      <c r="AFN760" s="48"/>
      <c r="AFO760" s="48"/>
      <c r="AFP760" s="48"/>
      <c r="AFQ760" s="48"/>
      <c r="AFR760" s="48"/>
      <c r="AFS760" s="48"/>
      <c r="AFT760" s="48"/>
      <c r="AFU760" s="48"/>
      <c r="AFV760" s="48"/>
      <c r="AFW760" s="48"/>
      <c r="AFX760" s="48"/>
      <c r="AFY760" s="48"/>
      <c r="AFZ760" s="48"/>
      <c r="AGA760" s="48"/>
      <c r="AGB760" s="48"/>
      <c r="AGC760" s="48"/>
      <c r="AGD760" s="48"/>
      <c r="AGE760" s="48"/>
      <c r="AGF760" s="48"/>
      <c r="AGG760" s="48"/>
      <c r="AGH760" s="48"/>
      <c r="AGI760" s="48"/>
      <c r="AGJ760" s="48"/>
      <c r="AGK760" s="48"/>
      <c r="AGL760" s="48"/>
      <c r="AGM760" s="48"/>
      <c r="AGN760" s="48"/>
      <c r="AGO760" s="48"/>
      <c r="AGP760" s="48"/>
      <c r="AGQ760" s="48"/>
      <c r="AGR760" s="48"/>
      <c r="AGS760" s="48"/>
      <c r="AGT760" s="48"/>
      <c r="AGU760" s="48"/>
      <c r="AGV760" s="48"/>
      <c r="AGW760" s="48"/>
      <c r="AGX760" s="48"/>
      <c r="AGY760" s="48"/>
      <c r="AGZ760" s="48"/>
      <c r="AHA760" s="48"/>
      <c r="AHB760" s="48"/>
      <c r="AHC760" s="48"/>
      <c r="AHD760" s="48"/>
      <c r="AHE760" s="48"/>
      <c r="AHF760" s="48"/>
      <c r="AHG760" s="48"/>
      <c r="AHH760" s="48"/>
      <c r="AHI760" s="48"/>
      <c r="AHJ760" s="48"/>
      <c r="AHK760" s="48"/>
      <c r="AHL760" s="48"/>
      <c r="AHM760" s="48"/>
      <c r="AHN760" s="48"/>
      <c r="AHO760" s="48"/>
      <c r="AHP760" s="48"/>
      <c r="AHQ760" s="48"/>
      <c r="AHR760" s="48"/>
      <c r="AHS760" s="48"/>
      <c r="AHT760" s="48"/>
      <c r="AHU760" s="48"/>
      <c r="AHV760" s="48"/>
      <c r="AHW760" s="48"/>
      <c r="AHX760" s="48"/>
      <c r="AHY760" s="48"/>
      <c r="AHZ760" s="48"/>
      <c r="AIA760" s="48"/>
      <c r="AIB760" s="48"/>
      <c r="AIC760" s="48"/>
      <c r="AID760" s="48"/>
      <c r="AIE760" s="48"/>
      <c r="AIF760" s="48"/>
      <c r="AIG760" s="48"/>
      <c r="AIH760" s="48"/>
      <c r="AII760" s="48"/>
      <c r="AIJ760" s="48"/>
      <c r="AIK760" s="48"/>
      <c r="AIL760" s="48"/>
      <c r="AIM760" s="48"/>
      <c r="AIN760" s="48"/>
      <c r="AIO760" s="48"/>
      <c r="AIP760" s="48"/>
      <c r="AIQ760" s="48"/>
      <c r="AIR760" s="48"/>
      <c r="AIS760" s="48"/>
      <c r="AIT760" s="48"/>
      <c r="AIU760" s="48"/>
      <c r="AIV760" s="48"/>
      <c r="AIW760" s="48"/>
      <c r="AIX760" s="48"/>
      <c r="AIY760" s="48"/>
      <c r="AIZ760" s="48"/>
      <c r="AJA760" s="48"/>
      <c r="AJB760" s="48"/>
      <c r="AJC760" s="48"/>
      <c r="AJD760" s="48"/>
      <c r="AJE760" s="48"/>
      <c r="AJF760" s="48"/>
      <c r="AJG760" s="48"/>
      <c r="AJH760" s="48"/>
      <c r="AJI760" s="48"/>
      <c r="AJJ760" s="48"/>
      <c r="AJK760" s="48"/>
      <c r="AJL760" s="48"/>
      <c r="AJM760" s="48"/>
      <c r="AJN760" s="48"/>
      <c r="AJO760" s="48"/>
      <c r="AJP760" s="48"/>
      <c r="AJQ760" s="48"/>
      <c r="AJR760" s="48"/>
      <c r="AJS760" s="48"/>
      <c r="AJT760" s="48"/>
      <c r="AJU760" s="48"/>
      <c r="AJV760" s="48"/>
      <c r="AJW760" s="48"/>
      <c r="AJX760" s="48"/>
      <c r="AJY760" s="48"/>
      <c r="AJZ760" s="48"/>
      <c r="AKA760" s="48"/>
      <c r="AKB760" s="48"/>
      <c r="AKC760" s="48"/>
      <c r="AKD760" s="48"/>
      <c r="AKE760" s="48"/>
      <c r="AKF760" s="48"/>
      <c r="AKG760" s="48"/>
      <c r="AKH760" s="48"/>
      <c r="AKI760" s="48"/>
      <c r="AKJ760" s="48"/>
      <c r="AKK760" s="48"/>
      <c r="AKL760" s="48"/>
      <c r="AKM760" s="48"/>
      <c r="AKN760" s="48"/>
      <c r="AKO760" s="48"/>
      <c r="AKP760" s="48"/>
      <c r="AKQ760" s="48"/>
      <c r="AKR760" s="48"/>
      <c r="AKS760" s="48"/>
      <c r="AKT760" s="48"/>
      <c r="AKU760" s="48"/>
    </row>
    <row r="761" spans="1:983" s="22" customFormat="1" ht="12" x14ac:dyDescent="0.3">
      <c r="A761" s="25" t="s">
        <v>1112</v>
      </c>
      <c r="B761" s="27" t="s">
        <v>346</v>
      </c>
      <c r="C761" s="27">
        <v>1996</v>
      </c>
      <c r="D761" s="28">
        <v>35246</v>
      </c>
      <c r="E761" s="24" t="s">
        <v>37</v>
      </c>
      <c r="F761" s="30"/>
      <c r="G761" s="30"/>
      <c r="H761" s="30"/>
      <c r="I761" s="39" t="s">
        <v>58</v>
      </c>
    </row>
    <row r="762" spans="1:983" s="22" customFormat="1" ht="12" x14ac:dyDescent="0.3">
      <c r="A762" s="40" t="s">
        <v>1132</v>
      </c>
      <c r="B762" s="27" t="s">
        <v>15</v>
      </c>
      <c r="C762" s="27">
        <v>2008</v>
      </c>
      <c r="D762" s="28">
        <v>39525</v>
      </c>
      <c r="E762" s="27"/>
      <c r="F762" s="38" t="s">
        <v>221</v>
      </c>
      <c r="G762" s="30"/>
      <c r="H762" s="30"/>
      <c r="I762" s="39" t="s">
        <v>1133</v>
      </c>
      <c r="AA762" s="48"/>
      <c r="AB762" s="48"/>
      <c r="AC762" s="48"/>
      <c r="AD762" s="48"/>
      <c r="AE762" s="48"/>
      <c r="AF762" s="48"/>
      <c r="AG762" s="48"/>
      <c r="AH762" s="48"/>
      <c r="AI762" s="48"/>
      <c r="AJ762" s="48"/>
      <c r="AK762" s="48"/>
      <c r="AL762" s="48"/>
      <c r="AM762" s="48"/>
      <c r="AN762" s="48"/>
      <c r="AO762" s="48"/>
      <c r="AP762" s="48"/>
      <c r="AQ762" s="48"/>
      <c r="AR762" s="48"/>
      <c r="AS762" s="48"/>
      <c r="AT762" s="48"/>
      <c r="AU762" s="48"/>
      <c r="AV762" s="48"/>
      <c r="AW762" s="48"/>
      <c r="AX762" s="48"/>
      <c r="AY762" s="48"/>
      <c r="AZ762" s="48"/>
      <c r="BA762" s="48"/>
      <c r="BB762" s="48"/>
      <c r="BC762" s="48"/>
      <c r="BD762" s="48"/>
      <c r="BE762" s="48"/>
      <c r="BF762" s="48"/>
      <c r="BG762" s="48"/>
      <c r="BH762" s="48"/>
      <c r="BI762" s="48"/>
      <c r="BJ762" s="48"/>
      <c r="BK762" s="48"/>
      <c r="BL762" s="48"/>
      <c r="BM762" s="48"/>
      <c r="BN762" s="48"/>
      <c r="BO762" s="48"/>
      <c r="BP762" s="48"/>
      <c r="BQ762" s="48"/>
      <c r="BR762" s="48"/>
      <c r="BS762" s="48"/>
      <c r="BT762" s="48"/>
      <c r="BU762" s="48"/>
      <c r="BV762" s="48"/>
      <c r="BW762" s="48"/>
      <c r="BX762" s="48"/>
      <c r="BY762" s="48"/>
      <c r="BZ762" s="48"/>
      <c r="CA762" s="48"/>
      <c r="CB762" s="48"/>
      <c r="CC762" s="48"/>
      <c r="CD762" s="48"/>
      <c r="CE762" s="48"/>
      <c r="CF762" s="48"/>
      <c r="CG762" s="48"/>
      <c r="CH762" s="48"/>
      <c r="CI762" s="48"/>
      <c r="CJ762" s="48"/>
      <c r="CK762" s="48"/>
      <c r="CL762" s="48"/>
      <c r="CM762" s="48"/>
      <c r="CN762" s="48"/>
      <c r="CO762" s="48"/>
      <c r="CP762" s="48"/>
      <c r="CQ762" s="48"/>
      <c r="CR762" s="48"/>
      <c r="CS762" s="48"/>
      <c r="CT762" s="48"/>
      <c r="CU762" s="48"/>
      <c r="CV762" s="48"/>
      <c r="CW762" s="48"/>
      <c r="CX762" s="48"/>
      <c r="CY762" s="48"/>
      <c r="CZ762" s="48"/>
      <c r="DA762" s="48"/>
      <c r="DB762" s="48"/>
      <c r="DC762" s="48"/>
      <c r="DD762" s="48"/>
      <c r="DE762" s="48"/>
      <c r="DF762" s="48"/>
      <c r="DG762" s="48"/>
      <c r="DH762" s="48"/>
      <c r="DI762" s="48"/>
      <c r="DJ762" s="48"/>
      <c r="DK762" s="48"/>
      <c r="DL762" s="48"/>
      <c r="DM762" s="48"/>
      <c r="DN762" s="48"/>
      <c r="DO762" s="48"/>
      <c r="DP762" s="48"/>
      <c r="DQ762" s="48"/>
      <c r="DR762" s="48"/>
      <c r="DS762" s="48"/>
      <c r="DT762" s="48"/>
      <c r="DU762" s="48"/>
      <c r="DV762" s="48"/>
      <c r="DW762" s="48"/>
      <c r="DX762" s="48"/>
      <c r="DY762" s="48"/>
      <c r="DZ762" s="48"/>
      <c r="EA762" s="48"/>
      <c r="EB762" s="48"/>
      <c r="EC762" s="48"/>
      <c r="ED762" s="48"/>
      <c r="EE762" s="48"/>
      <c r="EF762" s="48"/>
      <c r="EG762" s="48"/>
      <c r="EH762" s="48"/>
      <c r="EI762" s="48"/>
      <c r="EJ762" s="48"/>
      <c r="EK762" s="48"/>
      <c r="EL762" s="48"/>
      <c r="EM762" s="48"/>
      <c r="EN762" s="48"/>
      <c r="EO762" s="48"/>
      <c r="EP762" s="48"/>
      <c r="EQ762" s="48"/>
      <c r="ER762" s="48"/>
      <c r="ES762" s="48"/>
      <c r="ET762" s="48"/>
      <c r="EU762" s="48"/>
      <c r="EV762" s="48"/>
      <c r="EW762" s="48"/>
      <c r="EX762" s="48"/>
      <c r="EY762" s="48"/>
      <c r="EZ762" s="48"/>
      <c r="FA762" s="48"/>
      <c r="FB762" s="48"/>
      <c r="FC762" s="48"/>
      <c r="FD762" s="48"/>
      <c r="FE762" s="48"/>
      <c r="FF762" s="48"/>
      <c r="FG762" s="48"/>
      <c r="FH762" s="48"/>
      <c r="FI762" s="48"/>
      <c r="FJ762" s="48"/>
      <c r="FK762" s="48"/>
      <c r="FL762" s="48"/>
      <c r="FM762" s="48"/>
      <c r="FN762" s="48"/>
      <c r="FO762" s="48"/>
      <c r="FP762" s="48"/>
      <c r="FQ762" s="48"/>
      <c r="FR762" s="48"/>
      <c r="FS762" s="48"/>
      <c r="FT762" s="48"/>
      <c r="FU762" s="48"/>
      <c r="FV762" s="48"/>
      <c r="FW762" s="48"/>
      <c r="FX762" s="48"/>
      <c r="FY762" s="48"/>
      <c r="FZ762" s="48"/>
      <c r="GA762" s="48"/>
      <c r="GB762" s="48"/>
      <c r="GC762" s="48"/>
      <c r="GD762" s="48"/>
      <c r="GE762" s="48"/>
      <c r="GF762" s="48"/>
      <c r="GG762" s="48"/>
      <c r="GH762" s="48"/>
      <c r="GI762" s="48"/>
      <c r="GJ762" s="48"/>
      <c r="GK762" s="48"/>
      <c r="GL762" s="48"/>
      <c r="GM762" s="48"/>
      <c r="GN762" s="48"/>
      <c r="GO762" s="48"/>
      <c r="GP762" s="48"/>
      <c r="GQ762" s="48"/>
      <c r="GR762" s="48"/>
      <c r="GS762" s="48"/>
      <c r="GT762" s="48"/>
      <c r="GU762" s="48"/>
      <c r="GV762" s="48"/>
      <c r="GW762" s="48"/>
      <c r="GX762" s="48"/>
      <c r="GY762" s="48"/>
      <c r="GZ762" s="48"/>
      <c r="HA762" s="48"/>
      <c r="HB762" s="48"/>
      <c r="HC762" s="48"/>
      <c r="HD762" s="48"/>
      <c r="HE762" s="48"/>
      <c r="HF762" s="48"/>
      <c r="HG762" s="48"/>
      <c r="HH762" s="48"/>
      <c r="HI762" s="48"/>
      <c r="HJ762" s="48"/>
      <c r="HK762" s="48"/>
      <c r="HL762" s="48"/>
      <c r="HM762" s="48"/>
      <c r="HN762" s="48"/>
      <c r="HO762" s="48"/>
      <c r="HP762" s="48"/>
      <c r="HQ762" s="48"/>
      <c r="HR762" s="48"/>
      <c r="HS762" s="48"/>
      <c r="HT762" s="48"/>
      <c r="HU762" s="48"/>
      <c r="HV762" s="48"/>
      <c r="HW762" s="48"/>
      <c r="HX762" s="48"/>
      <c r="HY762" s="48"/>
      <c r="HZ762" s="48"/>
      <c r="IA762" s="48"/>
      <c r="IB762" s="48"/>
      <c r="IC762" s="48"/>
      <c r="ID762" s="48"/>
      <c r="IE762" s="48"/>
      <c r="IF762" s="48"/>
      <c r="IG762" s="48"/>
      <c r="IH762" s="48"/>
      <c r="II762" s="48"/>
      <c r="IJ762" s="48"/>
      <c r="IK762" s="48"/>
      <c r="IL762" s="48"/>
      <c r="IM762" s="48"/>
      <c r="IN762" s="48"/>
      <c r="IO762" s="48"/>
      <c r="IP762" s="48"/>
      <c r="IQ762" s="48"/>
      <c r="IR762" s="48"/>
      <c r="IS762" s="48"/>
      <c r="IT762" s="48"/>
      <c r="IU762" s="48"/>
      <c r="IV762" s="48"/>
      <c r="IW762" s="48"/>
      <c r="IX762" s="48"/>
      <c r="IY762" s="48"/>
      <c r="IZ762" s="48"/>
      <c r="JA762" s="48"/>
      <c r="JB762" s="48"/>
      <c r="JC762" s="48"/>
      <c r="JD762" s="48"/>
      <c r="JE762" s="48"/>
      <c r="JF762" s="48"/>
      <c r="JG762" s="48"/>
      <c r="JH762" s="48"/>
      <c r="JI762" s="48"/>
      <c r="JJ762" s="48"/>
      <c r="JK762" s="48"/>
      <c r="JL762" s="48"/>
      <c r="JM762" s="48"/>
      <c r="JN762" s="48"/>
      <c r="JO762" s="48"/>
      <c r="JP762" s="48"/>
      <c r="JQ762" s="48"/>
      <c r="JR762" s="48"/>
      <c r="JS762" s="48"/>
      <c r="JT762" s="48"/>
      <c r="JU762" s="48"/>
      <c r="JV762" s="48"/>
      <c r="JW762" s="48"/>
      <c r="JX762" s="48"/>
      <c r="JY762" s="48"/>
      <c r="JZ762" s="48"/>
      <c r="KA762" s="48"/>
      <c r="KB762" s="48"/>
      <c r="KC762" s="48"/>
      <c r="KD762" s="48"/>
      <c r="KE762" s="48"/>
      <c r="KF762" s="48"/>
      <c r="KG762" s="48"/>
      <c r="KH762" s="48"/>
      <c r="KI762" s="48"/>
      <c r="KJ762" s="48"/>
      <c r="KK762" s="48"/>
      <c r="KL762" s="48"/>
      <c r="KM762" s="48"/>
      <c r="KN762" s="48"/>
      <c r="KO762" s="48"/>
      <c r="KP762" s="48"/>
      <c r="KQ762" s="48"/>
      <c r="KR762" s="48"/>
      <c r="KS762" s="48"/>
      <c r="KT762" s="48"/>
      <c r="KU762" s="48"/>
      <c r="KV762" s="48"/>
      <c r="KW762" s="48"/>
      <c r="KX762" s="48"/>
      <c r="KY762" s="48"/>
      <c r="KZ762" s="48"/>
      <c r="LA762" s="48"/>
      <c r="LB762" s="48"/>
      <c r="LC762" s="48"/>
      <c r="LD762" s="48"/>
      <c r="LE762" s="48"/>
      <c r="LF762" s="48"/>
      <c r="LG762" s="48"/>
      <c r="LH762" s="48"/>
      <c r="LI762" s="48"/>
      <c r="LJ762" s="48"/>
      <c r="LK762" s="48"/>
      <c r="LL762" s="48"/>
      <c r="LM762" s="48"/>
      <c r="LN762" s="48"/>
      <c r="LO762" s="48"/>
      <c r="LP762" s="48"/>
      <c r="LQ762" s="48"/>
      <c r="LR762" s="48"/>
      <c r="LS762" s="48"/>
      <c r="LT762" s="48"/>
      <c r="LU762" s="48"/>
      <c r="LV762" s="48"/>
      <c r="LW762" s="48"/>
      <c r="LX762" s="48"/>
      <c r="LY762" s="48"/>
      <c r="LZ762" s="48"/>
      <c r="MA762" s="48"/>
      <c r="MB762" s="48"/>
      <c r="MC762" s="48"/>
      <c r="MD762" s="48"/>
      <c r="ME762" s="48"/>
      <c r="MF762" s="48"/>
      <c r="MG762" s="48"/>
      <c r="MH762" s="48"/>
      <c r="MI762" s="48"/>
      <c r="MJ762" s="48"/>
      <c r="MK762" s="48"/>
      <c r="ML762" s="48"/>
      <c r="MM762" s="48"/>
      <c r="MN762" s="48"/>
      <c r="MO762" s="48"/>
      <c r="MP762" s="48"/>
      <c r="MQ762" s="48"/>
      <c r="MR762" s="48"/>
      <c r="MS762" s="48"/>
      <c r="MT762" s="48"/>
      <c r="MU762" s="48"/>
      <c r="MV762" s="48"/>
      <c r="MW762" s="48"/>
      <c r="MX762" s="48"/>
      <c r="MY762" s="48"/>
      <c r="MZ762" s="48"/>
      <c r="NA762" s="48"/>
      <c r="NB762" s="48"/>
      <c r="NC762" s="48"/>
      <c r="ND762" s="48"/>
      <c r="NE762" s="48"/>
      <c r="NF762" s="48"/>
      <c r="NG762" s="48"/>
      <c r="NH762" s="48"/>
      <c r="NI762" s="48"/>
      <c r="NJ762" s="48"/>
      <c r="NK762" s="48"/>
      <c r="NL762" s="48"/>
      <c r="NM762" s="48"/>
      <c r="NN762" s="48"/>
      <c r="NO762" s="48"/>
      <c r="NP762" s="48"/>
      <c r="NQ762" s="48"/>
      <c r="NR762" s="48"/>
      <c r="NS762" s="48"/>
      <c r="NT762" s="48"/>
      <c r="NU762" s="48"/>
      <c r="NV762" s="48"/>
      <c r="NW762" s="48"/>
      <c r="NX762" s="48"/>
      <c r="NY762" s="48"/>
      <c r="NZ762" s="48"/>
      <c r="OA762" s="48"/>
      <c r="OB762" s="48"/>
      <c r="OC762" s="48"/>
      <c r="OD762" s="48"/>
      <c r="OE762" s="48"/>
      <c r="OF762" s="48"/>
      <c r="OG762" s="48"/>
      <c r="OH762" s="48"/>
      <c r="OI762" s="48"/>
      <c r="OJ762" s="48"/>
      <c r="OK762" s="48"/>
      <c r="OL762" s="48"/>
      <c r="OM762" s="48"/>
      <c r="ON762" s="48"/>
      <c r="OO762" s="48"/>
      <c r="OP762" s="48"/>
      <c r="OQ762" s="48"/>
      <c r="OR762" s="48"/>
      <c r="OS762" s="48"/>
      <c r="OT762" s="48"/>
      <c r="OU762" s="48"/>
      <c r="OV762" s="48"/>
      <c r="OW762" s="48"/>
      <c r="OX762" s="48"/>
      <c r="OY762" s="48"/>
      <c r="OZ762" s="48"/>
      <c r="PA762" s="48"/>
      <c r="PB762" s="48"/>
      <c r="PC762" s="48"/>
      <c r="PD762" s="48"/>
      <c r="PE762" s="48"/>
      <c r="PF762" s="48"/>
      <c r="PG762" s="48"/>
      <c r="PH762" s="48"/>
      <c r="PI762" s="48"/>
      <c r="PJ762" s="48"/>
      <c r="PK762" s="48"/>
      <c r="PL762" s="48"/>
      <c r="PM762" s="48"/>
      <c r="PN762" s="48"/>
      <c r="PO762" s="48"/>
      <c r="PP762" s="48"/>
      <c r="PQ762" s="48"/>
      <c r="PR762" s="48"/>
      <c r="PS762" s="48"/>
      <c r="PT762" s="48"/>
      <c r="PU762" s="48"/>
      <c r="PV762" s="48"/>
      <c r="PW762" s="48"/>
      <c r="PX762" s="48"/>
      <c r="PY762" s="48"/>
      <c r="PZ762" s="48"/>
      <c r="QA762" s="48"/>
      <c r="QB762" s="48"/>
      <c r="QC762" s="48"/>
      <c r="QD762" s="48"/>
      <c r="QE762" s="48"/>
      <c r="QF762" s="48"/>
      <c r="QG762" s="48"/>
      <c r="QH762" s="48"/>
      <c r="QI762" s="48"/>
      <c r="QJ762" s="48"/>
      <c r="QK762" s="48"/>
      <c r="QL762" s="48"/>
      <c r="QM762" s="48"/>
      <c r="QN762" s="48"/>
      <c r="QO762" s="48"/>
      <c r="QP762" s="48"/>
      <c r="QQ762" s="48"/>
      <c r="QR762" s="48"/>
      <c r="QS762" s="48"/>
      <c r="QT762" s="48"/>
      <c r="QU762" s="48"/>
      <c r="QV762" s="48"/>
      <c r="QW762" s="48"/>
      <c r="QX762" s="48"/>
      <c r="QY762" s="48"/>
      <c r="QZ762" s="48"/>
      <c r="RA762" s="48"/>
      <c r="RB762" s="48"/>
      <c r="RC762" s="48"/>
      <c r="RD762" s="48"/>
      <c r="RE762" s="48"/>
      <c r="RF762" s="48"/>
      <c r="RG762" s="48"/>
      <c r="RH762" s="48"/>
      <c r="RI762" s="48"/>
      <c r="RJ762" s="48"/>
      <c r="RK762" s="48"/>
      <c r="RL762" s="48"/>
      <c r="RM762" s="48"/>
      <c r="RN762" s="48"/>
      <c r="RO762" s="48"/>
      <c r="RP762" s="48"/>
      <c r="RQ762" s="48"/>
      <c r="RR762" s="48"/>
      <c r="RS762" s="48"/>
      <c r="RT762" s="48"/>
      <c r="RU762" s="48"/>
      <c r="RV762" s="48"/>
      <c r="RW762" s="48"/>
      <c r="RX762" s="48"/>
      <c r="RY762" s="48"/>
      <c r="RZ762" s="48"/>
      <c r="SA762" s="48"/>
      <c r="SB762" s="48"/>
      <c r="SC762" s="48"/>
      <c r="SD762" s="48"/>
      <c r="SE762" s="48"/>
      <c r="SF762" s="48"/>
      <c r="SG762" s="48"/>
      <c r="SH762" s="48"/>
      <c r="SI762" s="48"/>
      <c r="SJ762" s="48"/>
      <c r="SK762" s="48"/>
      <c r="SL762" s="48"/>
      <c r="SM762" s="48"/>
      <c r="SN762" s="48"/>
      <c r="SO762" s="48"/>
      <c r="SP762" s="48"/>
      <c r="SQ762" s="48"/>
      <c r="SR762" s="48"/>
      <c r="SS762" s="48"/>
      <c r="ST762" s="48"/>
      <c r="SU762" s="48"/>
      <c r="SV762" s="48"/>
      <c r="SW762" s="48"/>
      <c r="SX762" s="48"/>
      <c r="SY762" s="48"/>
      <c r="SZ762" s="48"/>
      <c r="TA762" s="48"/>
      <c r="TB762" s="48"/>
      <c r="TC762" s="48"/>
      <c r="TD762" s="48"/>
      <c r="TE762" s="48"/>
      <c r="TF762" s="48"/>
      <c r="TG762" s="48"/>
      <c r="TH762" s="48"/>
      <c r="TI762" s="48"/>
      <c r="TJ762" s="48"/>
      <c r="TK762" s="48"/>
      <c r="TL762" s="48"/>
      <c r="TM762" s="48"/>
      <c r="TN762" s="48"/>
      <c r="TO762" s="48"/>
      <c r="TP762" s="48"/>
      <c r="TQ762" s="48"/>
      <c r="TR762" s="48"/>
      <c r="TS762" s="48"/>
      <c r="TT762" s="48"/>
      <c r="TU762" s="48"/>
      <c r="TV762" s="48"/>
      <c r="TW762" s="48"/>
      <c r="TX762" s="48"/>
      <c r="TY762" s="48"/>
      <c r="TZ762" s="48"/>
      <c r="UA762" s="48"/>
      <c r="UB762" s="48"/>
      <c r="UC762" s="48"/>
      <c r="UD762" s="48"/>
      <c r="UE762" s="48"/>
      <c r="UF762" s="48"/>
      <c r="UG762" s="48"/>
      <c r="UH762" s="48"/>
      <c r="UI762" s="48"/>
      <c r="UJ762" s="48"/>
      <c r="UK762" s="48"/>
      <c r="UL762" s="48"/>
      <c r="UM762" s="48"/>
      <c r="UN762" s="48"/>
      <c r="UO762" s="48"/>
      <c r="UP762" s="48"/>
      <c r="UQ762" s="48"/>
      <c r="UR762" s="48"/>
      <c r="US762" s="48"/>
      <c r="UT762" s="48"/>
      <c r="UU762" s="48"/>
      <c r="UV762" s="48"/>
      <c r="UW762" s="48"/>
      <c r="UX762" s="48"/>
      <c r="UY762" s="48"/>
      <c r="UZ762" s="48"/>
      <c r="VA762" s="48"/>
      <c r="VB762" s="48"/>
      <c r="VC762" s="48"/>
      <c r="VD762" s="48"/>
      <c r="VE762" s="48"/>
      <c r="VF762" s="48"/>
      <c r="VG762" s="48"/>
      <c r="VH762" s="48"/>
      <c r="VI762" s="48"/>
      <c r="VJ762" s="48"/>
      <c r="VK762" s="48"/>
      <c r="VL762" s="48"/>
      <c r="VM762" s="48"/>
      <c r="VN762" s="48"/>
      <c r="VO762" s="48"/>
      <c r="VP762" s="48"/>
      <c r="VQ762" s="48"/>
      <c r="VR762" s="48"/>
      <c r="VS762" s="48"/>
      <c r="VT762" s="48"/>
      <c r="VU762" s="48"/>
      <c r="VV762" s="48"/>
      <c r="VW762" s="48"/>
      <c r="VX762" s="48"/>
      <c r="VY762" s="48"/>
      <c r="VZ762" s="48"/>
      <c r="WA762" s="48"/>
      <c r="WB762" s="48"/>
      <c r="WC762" s="48"/>
      <c r="WD762" s="48"/>
      <c r="WE762" s="48"/>
      <c r="WF762" s="48"/>
      <c r="WG762" s="48"/>
      <c r="WH762" s="48"/>
      <c r="WI762" s="48"/>
      <c r="WJ762" s="48"/>
      <c r="WK762" s="48"/>
      <c r="WL762" s="48"/>
      <c r="WM762" s="48"/>
      <c r="WN762" s="48"/>
      <c r="WO762" s="48"/>
      <c r="WP762" s="48"/>
      <c r="WQ762" s="48"/>
      <c r="WR762" s="48"/>
      <c r="WS762" s="48"/>
      <c r="WT762" s="48"/>
      <c r="WU762" s="48"/>
      <c r="WV762" s="48"/>
      <c r="WW762" s="48"/>
      <c r="WX762" s="48"/>
      <c r="WY762" s="48"/>
      <c r="WZ762" s="48"/>
      <c r="XA762" s="48"/>
      <c r="XB762" s="48"/>
      <c r="XC762" s="48"/>
      <c r="XD762" s="48"/>
      <c r="XE762" s="48"/>
      <c r="XF762" s="48"/>
      <c r="XG762" s="48"/>
      <c r="XH762" s="48"/>
      <c r="XI762" s="48"/>
      <c r="XJ762" s="48"/>
      <c r="XK762" s="48"/>
      <c r="XL762" s="48"/>
      <c r="XM762" s="48"/>
      <c r="XN762" s="48"/>
      <c r="XO762" s="48"/>
      <c r="XP762" s="48"/>
      <c r="XQ762" s="48"/>
      <c r="XR762" s="48"/>
      <c r="XS762" s="48"/>
      <c r="XT762" s="48"/>
      <c r="XU762" s="48"/>
      <c r="XV762" s="48"/>
      <c r="XW762" s="48"/>
      <c r="XX762" s="48"/>
      <c r="XY762" s="48"/>
      <c r="XZ762" s="48"/>
      <c r="YA762" s="48"/>
      <c r="YB762" s="48"/>
      <c r="YC762" s="48"/>
      <c r="YD762" s="48"/>
      <c r="YE762" s="48"/>
      <c r="YF762" s="48"/>
      <c r="YG762" s="48"/>
      <c r="YH762" s="48"/>
      <c r="YI762" s="48"/>
      <c r="YJ762" s="48"/>
      <c r="YK762" s="48"/>
      <c r="YL762" s="48"/>
      <c r="YM762" s="48"/>
      <c r="YN762" s="48"/>
      <c r="YO762" s="48"/>
      <c r="YP762" s="48"/>
      <c r="YQ762" s="48"/>
      <c r="YR762" s="48"/>
      <c r="YS762" s="48"/>
      <c r="YT762" s="48"/>
      <c r="YU762" s="48"/>
      <c r="YV762" s="48"/>
      <c r="YW762" s="48"/>
      <c r="YX762" s="48"/>
      <c r="YY762" s="48"/>
      <c r="YZ762" s="48"/>
      <c r="ZA762" s="48"/>
      <c r="ZB762" s="48"/>
      <c r="ZC762" s="48"/>
      <c r="ZD762" s="48"/>
      <c r="ZE762" s="48"/>
      <c r="ZF762" s="48"/>
      <c r="ZG762" s="48"/>
      <c r="ZH762" s="48"/>
      <c r="ZI762" s="48"/>
      <c r="ZJ762" s="48"/>
      <c r="ZK762" s="48"/>
      <c r="ZL762" s="48"/>
      <c r="ZM762" s="48"/>
      <c r="ZN762" s="48"/>
      <c r="ZO762" s="48"/>
      <c r="ZP762" s="48"/>
      <c r="ZQ762" s="48"/>
      <c r="ZR762" s="48"/>
      <c r="ZS762" s="48"/>
      <c r="ZT762" s="48"/>
      <c r="ZU762" s="48"/>
      <c r="ZV762" s="48"/>
      <c r="ZW762" s="48"/>
      <c r="ZX762" s="48"/>
      <c r="ZY762" s="48"/>
      <c r="ZZ762" s="48"/>
      <c r="AAA762" s="48"/>
      <c r="AAB762" s="48"/>
      <c r="AAC762" s="48"/>
      <c r="AAD762" s="48"/>
      <c r="AAE762" s="48"/>
      <c r="AAF762" s="48"/>
      <c r="AAG762" s="48"/>
      <c r="AAH762" s="48"/>
      <c r="AAI762" s="48"/>
      <c r="AAJ762" s="48"/>
      <c r="AAK762" s="48"/>
      <c r="AAL762" s="48"/>
      <c r="AAM762" s="48"/>
      <c r="AAN762" s="48"/>
      <c r="AAO762" s="48"/>
      <c r="AAP762" s="48"/>
      <c r="AAQ762" s="48"/>
      <c r="AAR762" s="48"/>
      <c r="AAS762" s="48"/>
      <c r="AAT762" s="48"/>
      <c r="AAU762" s="48"/>
      <c r="AAV762" s="48"/>
      <c r="AAW762" s="48"/>
      <c r="AAX762" s="48"/>
      <c r="AAY762" s="48"/>
      <c r="AAZ762" s="48"/>
      <c r="ABA762" s="48"/>
      <c r="ABB762" s="48"/>
      <c r="ABC762" s="48"/>
      <c r="ABD762" s="48"/>
      <c r="ABE762" s="48"/>
      <c r="ABF762" s="48"/>
      <c r="ABG762" s="48"/>
      <c r="ABH762" s="48"/>
      <c r="ABI762" s="48"/>
      <c r="ABJ762" s="48"/>
      <c r="ABK762" s="48"/>
      <c r="ABL762" s="48"/>
      <c r="ABM762" s="48"/>
      <c r="ABN762" s="48"/>
      <c r="ABO762" s="48"/>
      <c r="ABP762" s="48"/>
      <c r="ABQ762" s="48"/>
      <c r="ABR762" s="48"/>
      <c r="ABS762" s="48"/>
      <c r="ABT762" s="48"/>
      <c r="ABU762" s="48"/>
      <c r="ABV762" s="48"/>
      <c r="ABW762" s="48"/>
      <c r="ABX762" s="48"/>
      <c r="ABY762" s="48"/>
      <c r="ABZ762" s="48"/>
      <c r="ACA762" s="48"/>
      <c r="ACB762" s="48"/>
      <c r="ACC762" s="48"/>
      <c r="ACD762" s="48"/>
      <c r="ACE762" s="48"/>
      <c r="ACF762" s="48"/>
      <c r="ACG762" s="48"/>
      <c r="ACH762" s="48"/>
      <c r="ACI762" s="48"/>
      <c r="ACJ762" s="48"/>
      <c r="ACK762" s="48"/>
      <c r="ACL762" s="48"/>
      <c r="ACM762" s="48"/>
      <c r="ACN762" s="48"/>
      <c r="ACO762" s="48"/>
      <c r="ACP762" s="48"/>
      <c r="ACQ762" s="48"/>
      <c r="ACR762" s="48"/>
      <c r="ACS762" s="48"/>
      <c r="ACT762" s="48"/>
      <c r="ACU762" s="48"/>
      <c r="ACV762" s="48"/>
      <c r="ACW762" s="48"/>
      <c r="ACX762" s="48"/>
      <c r="ACY762" s="48"/>
      <c r="ACZ762" s="48"/>
      <c r="ADA762" s="48"/>
      <c r="ADB762" s="48"/>
      <c r="ADC762" s="48"/>
      <c r="ADD762" s="48"/>
      <c r="ADE762" s="48"/>
      <c r="ADF762" s="48"/>
      <c r="ADG762" s="48"/>
      <c r="ADH762" s="48"/>
      <c r="ADI762" s="48"/>
      <c r="ADJ762" s="48"/>
      <c r="ADK762" s="48"/>
      <c r="ADL762" s="48"/>
      <c r="ADM762" s="48"/>
      <c r="ADN762" s="48"/>
      <c r="ADO762" s="48"/>
      <c r="ADP762" s="48"/>
      <c r="ADQ762" s="48"/>
      <c r="ADR762" s="48"/>
      <c r="ADS762" s="48"/>
      <c r="ADT762" s="48"/>
      <c r="ADU762" s="48"/>
      <c r="ADV762" s="48"/>
      <c r="ADW762" s="48"/>
      <c r="ADX762" s="48"/>
      <c r="ADY762" s="48"/>
      <c r="ADZ762" s="48"/>
      <c r="AEA762" s="48"/>
      <c r="AEB762" s="48"/>
      <c r="AEC762" s="48"/>
      <c r="AED762" s="48"/>
      <c r="AEE762" s="48"/>
      <c r="AEF762" s="48"/>
      <c r="AEG762" s="48"/>
      <c r="AEH762" s="48"/>
      <c r="AEI762" s="48"/>
      <c r="AEJ762" s="48"/>
      <c r="AEK762" s="48"/>
      <c r="AEL762" s="48"/>
      <c r="AEM762" s="48"/>
      <c r="AEN762" s="48"/>
      <c r="AEO762" s="48"/>
      <c r="AEP762" s="48"/>
      <c r="AEQ762" s="48"/>
      <c r="AER762" s="48"/>
      <c r="AES762" s="48"/>
      <c r="AET762" s="48"/>
      <c r="AEU762" s="48"/>
      <c r="AEV762" s="48"/>
      <c r="AEW762" s="48"/>
      <c r="AEX762" s="48"/>
      <c r="AEY762" s="48"/>
      <c r="AEZ762" s="48"/>
      <c r="AFA762" s="48"/>
      <c r="AFB762" s="48"/>
      <c r="AFC762" s="48"/>
      <c r="AFD762" s="48"/>
      <c r="AFE762" s="48"/>
      <c r="AFF762" s="48"/>
      <c r="AFG762" s="48"/>
      <c r="AFH762" s="48"/>
      <c r="AFI762" s="48"/>
      <c r="AFJ762" s="48"/>
      <c r="AFK762" s="48"/>
      <c r="AFL762" s="48"/>
      <c r="AFM762" s="48"/>
      <c r="AFN762" s="48"/>
      <c r="AFO762" s="48"/>
      <c r="AFP762" s="48"/>
      <c r="AFQ762" s="48"/>
      <c r="AFR762" s="48"/>
      <c r="AFS762" s="48"/>
      <c r="AFT762" s="48"/>
      <c r="AFU762" s="48"/>
      <c r="AFV762" s="48"/>
      <c r="AFW762" s="48"/>
      <c r="AFX762" s="48"/>
      <c r="AFY762" s="48"/>
      <c r="AFZ762" s="48"/>
      <c r="AGA762" s="48"/>
      <c r="AGB762" s="48"/>
      <c r="AGC762" s="48"/>
      <c r="AGD762" s="48"/>
      <c r="AGE762" s="48"/>
      <c r="AGF762" s="48"/>
      <c r="AGG762" s="48"/>
      <c r="AGH762" s="48"/>
      <c r="AGI762" s="48"/>
      <c r="AGJ762" s="48"/>
      <c r="AGK762" s="48"/>
      <c r="AGL762" s="48"/>
      <c r="AGM762" s="48"/>
      <c r="AGN762" s="48"/>
      <c r="AGO762" s="48"/>
      <c r="AGP762" s="48"/>
      <c r="AGQ762" s="48"/>
      <c r="AGR762" s="48"/>
      <c r="AGS762" s="48"/>
      <c r="AGT762" s="48"/>
      <c r="AGU762" s="48"/>
      <c r="AGV762" s="48"/>
      <c r="AGW762" s="48"/>
      <c r="AGX762" s="48"/>
      <c r="AGY762" s="48"/>
      <c r="AGZ762" s="48"/>
      <c r="AHA762" s="48"/>
      <c r="AHB762" s="48"/>
      <c r="AHC762" s="48"/>
      <c r="AHD762" s="48"/>
      <c r="AHE762" s="48"/>
      <c r="AHF762" s="48"/>
      <c r="AHG762" s="48"/>
      <c r="AHH762" s="48"/>
      <c r="AHI762" s="48"/>
      <c r="AHJ762" s="48"/>
      <c r="AHK762" s="48"/>
      <c r="AHL762" s="48"/>
      <c r="AHM762" s="48"/>
      <c r="AHN762" s="48"/>
      <c r="AHO762" s="48"/>
      <c r="AHP762" s="48"/>
      <c r="AHQ762" s="48"/>
      <c r="AHR762" s="48"/>
      <c r="AHS762" s="48"/>
      <c r="AHT762" s="48"/>
      <c r="AHU762" s="48"/>
      <c r="AHV762" s="48"/>
      <c r="AHW762" s="48"/>
      <c r="AHX762" s="48"/>
      <c r="AHY762" s="48"/>
      <c r="AHZ762" s="48"/>
      <c r="AIA762" s="48"/>
      <c r="AIB762" s="48"/>
      <c r="AIC762" s="48"/>
      <c r="AID762" s="48"/>
      <c r="AIE762" s="48"/>
      <c r="AIF762" s="48"/>
      <c r="AIG762" s="48"/>
      <c r="AIH762" s="48"/>
      <c r="AII762" s="48"/>
      <c r="AIJ762" s="48"/>
      <c r="AIK762" s="48"/>
      <c r="AIL762" s="48"/>
      <c r="AIM762" s="48"/>
      <c r="AIN762" s="48"/>
      <c r="AIO762" s="48"/>
      <c r="AIP762" s="48"/>
      <c r="AIQ762" s="48"/>
      <c r="AIR762" s="48"/>
      <c r="AIS762" s="48"/>
      <c r="AIT762" s="48"/>
      <c r="AIU762" s="48"/>
      <c r="AIV762" s="48"/>
      <c r="AIW762" s="48"/>
      <c r="AIX762" s="48"/>
      <c r="AIY762" s="48"/>
      <c r="AIZ762" s="48"/>
      <c r="AJA762" s="48"/>
      <c r="AJB762" s="48"/>
      <c r="AJC762" s="48"/>
      <c r="AJD762" s="48"/>
      <c r="AJE762" s="48"/>
      <c r="AJF762" s="48"/>
      <c r="AJG762" s="48"/>
      <c r="AJH762" s="48"/>
      <c r="AJI762" s="48"/>
      <c r="AJJ762" s="48"/>
      <c r="AJK762" s="48"/>
      <c r="AJL762" s="48"/>
      <c r="AJM762" s="48"/>
      <c r="AJN762" s="48"/>
      <c r="AJO762" s="48"/>
      <c r="AJP762" s="48"/>
      <c r="AJQ762" s="48"/>
      <c r="AJR762" s="48"/>
      <c r="AJS762" s="48"/>
      <c r="AJT762" s="48"/>
      <c r="AJU762" s="48"/>
      <c r="AJV762" s="48"/>
      <c r="AJW762" s="48"/>
      <c r="AJX762" s="48"/>
      <c r="AJY762" s="48"/>
      <c r="AJZ762" s="48"/>
      <c r="AKA762" s="48"/>
      <c r="AKB762" s="48"/>
      <c r="AKC762" s="48"/>
      <c r="AKD762" s="48"/>
      <c r="AKE762" s="48"/>
      <c r="AKF762" s="48"/>
      <c r="AKG762" s="48"/>
      <c r="AKH762" s="48"/>
      <c r="AKI762" s="48"/>
      <c r="AKJ762" s="48"/>
      <c r="AKK762" s="48"/>
      <c r="AKL762" s="48"/>
      <c r="AKM762" s="48"/>
      <c r="AKN762" s="48"/>
      <c r="AKO762" s="48"/>
      <c r="AKP762" s="48"/>
      <c r="AKQ762" s="48"/>
      <c r="AKR762" s="48"/>
      <c r="AKS762" s="48"/>
      <c r="AKT762" s="48"/>
      <c r="AKU762" s="48"/>
    </row>
    <row r="763" spans="1:983" s="22" customFormat="1" ht="36" x14ac:dyDescent="0.3">
      <c r="A763" s="25" t="s">
        <v>1209</v>
      </c>
      <c r="B763" s="27" t="s">
        <v>15</v>
      </c>
      <c r="C763" s="27">
        <v>2018</v>
      </c>
      <c r="D763" s="28">
        <v>43403</v>
      </c>
      <c r="E763" s="27"/>
      <c r="F763" s="38" t="s">
        <v>1208</v>
      </c>
      <c r="G763" s="30"/>
      <c r="H763" s="30"/>
      <c r="I763" s="39" t="s">
        <v>1123</v>
      </c>
    </row>
    <row r="764" spans="1:983" s="22" customFormat="1" ht="12" x14ac:dyDescent="0.3">
      <c r="A764" s="25" t="s">
        <v>1116</v>
      </c>
      <c r="B764" s="27" t="s">
        <v>64</v>
      </c>
      <c r="C764" s="27">
        <v>2019</v>
      </c>
      <c r="D764" s="28">
        <v>43808</v>
      </c>
      <c r="E764" s="24" t="s">
        <v>433</v>
      </c>
      <c r="F764" s="25" t="s">
        <v>66</v>
      </c>
      <c r="G764" s="30"/>
      <c r="H764" s="30"/>
      <c r="I764" s="39" t="s">
        <v>1117</v>
      </c>
    </row>
    <row r="765" spans="1:983" s="33" customFormat="1" ht="24" x14ac:dyDescent="0.3">
      <c r="A765" s="38" t="s">
        <v>1542</v>
      </c>
      <c r="B765" s="27" t="s">
        <v>15</v>
      </c>
      <c r="C765" s="27">
        <v>2024</v>
      </c>
      <c r="D765" s="28">
        <v>45553</v>
      </c>
      <c r="E765" s="41" t="s">
        <v>1493</v>
      </c>
      <c r="F765" s="38" t="s">
        <v>1581</v>
      </c>
      <c r="G765" s="30"/>
      <c r="H765" s="30"/>
      <c r="I765" s="39" t="s">
        <v>1543</v>
      </c>
      <c r="J765" s="42"/>
      <c r="K765" s="43"/>
      <c r="L765" s="43"/>
      <c r="M765" s="43"/>
      <c r="N765" s="43"/>
      <c r="O765" s="43"/>
      <c r="P765" s="43"/>
      <c r="Q765" s="43"/>
      <c r="R765" s="43"/>
      <c r="S765" s="43"/>
      <c r="T765" s="43"/>
      <c r="U765" s="43"/>
      <c r="V765" s="43"/>
      <c r="W765" s="43"/>
      <c r="X765" s="43"/>
      <c r="Y765" s="43"/>
      <c r="Z765" s="43"/>
    </row>
    <row r="766" spans="1:983" s="22" customFormat="1" ht="12" x14ac:dyDescent="0.3">
      <c r="A766" s="25" t="s">
        <v>1118</v>
      </c>
      <c r="B766" s="27" t="s">
        <v>1119</v>
      </c>
      <c r="C766" s="27">
        <v>1996</v>
      </c>
      <c r="D766" s="28">
        <v>35399</v>
      </c>
      <c r="E766" s="24" t="s">
        <v>143</v>
      </c>
      <c r="F766" s="30"/>
      <c r="G766" s="30"/>
      <c r="H766" s="30"/>
      <c r="I766" s="39" t="s">
        <v>1120</v>
      </c>
      <c r="J766" s="57"/>
      <c r="K766" s="57"/>
      <c r="L766" s="57"/>
      <c r="M766" s="57"/>
      <c r="N766" s="57"/>
      <c r="O766" s="57"/>
      <c r="P766" s="57"/>
      <c r="Q766" s="57"/>
      <c r="R766" s="57"/>
      <c r="S766" s="57"/>
      <c r="T766" s="57"/>
      <c r="U766" s="57"/>
      <c r="V766" s="57"/>
      <c r="W766" s="57"/>
      <c r="X766" s="57"/>
      <c r="Y766" s="57"/>
      <c r="Z766" s="57"/>
      <c r="AA766" s="57"/>
      <c r="AB766" s="57"/>
      <c r="AC766" s="57"/>
      <c r="AD766" s="57"/>
      <c r="AE766" s="57"/>
      <c r="AF766" s="57"/>
      <c r="AG766" s="57"/>
      <c r="AH766" s="57"/>
      <c r="AI766" s="57"/>
      <c r="AJ766" s="57"/>
      <c r="AK766" s="57"/>
      <c r="AL766" s="57"/>
      <c r="AM766" s="57"/>
      <c r="AN766" s="57"/>
      <c r="AO766" s="57"/>
      <c r="AP766" s="57"/>
      <c r="AQ766" s="57"/>
      <c r="AR766" s="57"/>
      <c r="AS766" s="57"/>
      <c r="AT766" s="57"/>
      <c r="AU766" s="57"/>
      <c r="AV766" s="57"/>
      <c r="AW766" s="57"/>
      <c r="AX766" s="57"/>
      <c r="AY766" s="57"/>
      <c r="AZ766" s="57"/>
      <c r="BA766" s="57"/>
      <c r="BB766" s="57"/>
      <c r="BC766" s="57"/>
      <c r="BD766" s="57"/>
      <c r="BE766" s="57"/>
      <c r="BF766" s="57"/>
      <c r="BG766" s="57"/>
      <c r="BH766" s="57"/>
      <c r="BI766" s="57"/>
      <c r="BJ766" s="57"/>
      <c r="BK766" s="57"/>
      <c r="BL766" s="57"/>
      <c r="BM766" s="57"/>
      <c r="BN766" s="57"/>
      <c r="BO766" s="57"/>
      <c r="BP766" s="57"/>
      <c r="BQ766" s="57"/>
      <c r="BR766" s="57"/>
      <c r="BS766" s="57"/>
      <c r="BT766" s="57"/>
      <c r="BU766" s="57"/>
      <c r="BV766" s="57"/>
      <c r="BW766" s="57"/>
      <c r="BX766" s="57"/>
      <c r="BY766" s="57"/>
      <c r="BZ766" s="57"/>
      <c r="CA766" s="57"/>
      <c r="CB766" s="57"/>
      <c r="CC766" s="57"/>
      <c r="CD766" s="57"/>
      <c r="CE766" s="57"/>
      <c r="CF766" s="57"/>
      <c r="CG766" s="57"/>
      <c r="CH766" s="57"/>
      <c r="CI766" s="57"/>
      <c r="CJ766" s="57"/>
      <c r="CK766" s="57"/>
      <c r="CL766" s="57"/>
      <c r="CM766" s="57"/>
      <c r="CN766" s="57"/>
      <c r="CO766" s="57"/>
      <c r="CP766" s="57"/>
      <c r="CQ766" s="57"/>
      <c r="CR766" s="57"/>
      <c r="CS766" s="57"/>
      <c r="CT766" s="57"/>
      <c r="CU766" s="57"/>
      <c r="CV766" s="57"/>
      <c r="CW766" s="57"/>
      <c r="CX766" s="57"/>
      <c r="CY766" s="57"/>
      <c r="CZ766" s="57"/>
      <c r="DA766" s="57"/>
      <c r="DB766" s="57"/>
      <c r="DC766" s="57"/>
      <c r="DD766" s="57"/>
      <c r="DE766" s="57"/>
      <c r="DF766" s="57"/>
      <c r="DG766" s="57"/>
      <c r="DH766" s="57"/>
      <c r="DI766" s="57"/>
      <c r="DJ766" s="57"/>
      <c r="DK766" s="57"/>
      <c r="DL766" s="57"/>
      <c r="DM766" s="57"/>
      <c r="DN766" s="57"/>
      <c r="DO766" s="57"/>
      <c r="DP766" s="57"/>
      <c r="DQ766" s="57"/>
      <c r="DR766" s="57"/>
      <c r="DS766" s="57"/>
      <c r="DT766" s="57"/>
      <c r="DU766" s="57"/>
      <c r="DV766" s="57"/>
      <c r="DW766" s="57"/>
      <c r="DX766" s="57"/>
      <c r="DY766" s="57"/>
      <c r="DZ766" s="57"/>
      <c r="EA766" s="57"/>
      <c r="EB766" s="57"/>
      <c r="EC766" s="57"/>
      <c r="ED766" s="57"/>
      <c r="EE766" s="57"/>
      <c r="EF766" s="57"/>
      <c r="EG766" s="57"/>
      <c r="EH766" s="57"/>
      <c r="EI766" s="57"/>
      <c r="EJ766" s="57"/>
      <c r="EK766" s="57"/>
      <c r="EL766" s="57"/>
      <c r="EM766" s="57"/>
      <c r="EN766" s="57"/>
      <c r="EO766" s="57"/>
      <c r="EP766" s="57"/>
      <c r="EQ766" s="57"/>
      <c r="ER766" s="57"/>
      <c r="ES766" s="57"/>
      <c r="ET766" s="57"/>
      <c r="EU766" s="57"/>
      <c r="EV766" s="57"/>
      <c r="EW766" s="57"/>
      <c r="EX766" s="57"/>
      <c r="EY766" s="57"/>
      <c r="EZ766" s="57"/>
      <c r="FA766" s="57"/>
      <c r="FB766" s="57"/>
      <c r="FC766" s="57"/>
      <c r="FD766" s="57"/>
      <c r="FE766" s="57"/>
      <c r="FF766" s="57"/>
      <c r="FG766" s="57"/>
      <c r="FH766" s="57"/>
      <c r="FI766" s="57"/>
      <c r="FJ766" s="57"/>
      <c r="FK766" s="57"/>
      <c r="FL766" s="57"/>
      <c r="FM766" s="57"/>
      <c r="FN766" s="57"/>
      <c r="FO766" s="57"/>
      <c r="FP766" s="57"/>
      <c r="FQ766" s="57"/>
      <c r="FR766" s="57"/>
      <c r="FS766" s="57"/>
      <c r="FT766" s="57"/>
      <c r="FU766" s="57"/>
      <c r="FV766" s="57"/>
      <c r="FW766" s="57"/>
      <c r="FX766" s="57"/>
      <c r="FY766" s="57"/>
      <c r="FZ766" s="57"/>
      <c r="GA766" s="57"/>
      <c r="GB766" s="57"/>
      <c r="GC766" s="57"/>
      <c r="GD766" s="57"/>
      <c r="GE766" s="57"/>
      <c r="GF766" s="57"/>
      <c r="GG766" s="57"/>
      <c r="GH766" s="57"/>
      <c r="GI766" s="57"/>
      <c r="GJ766" s="57"/>
      <c r="GK766" s="57"/>
      <c r="GL766" s="57"/>
      <c r="GM766" s="57"/>
      <c r="GN766" s="57"/>
      <c r="GO766" s="57"/>
      <c r="GP766" s="57"/>
      <c r="GQ766" s="57"/>
      <c r="GR766" s="57"/>
      <c r="GS766" s="57"/>
      <c r="GT766" s="57"/>
      <c r="GU766" s="57"/>
      <c r="GV766" s="57"/>
      <c r="GW766" s="57"/>
      <c r="GX766" s="57"/>
      <c r="GY766" s="57"/>
      <c r="GZ766" s="57"/>
      <c r="HA766" s="57"/>
      <c r="HB766" s="57"/>
      <c r="HC766" s="57"/>
      <c r="HD766" s="57"/>
      <c r="HE766" s="57"/>
      <c r="HF766" s="57"/>
      <c r="HG766" s="57"/>
      <c r="HH766" s="57"/>
      <c r="HI766" s="57"/>
      <c r="HJ766" s="57"/>
      <c r="HK766" s="57"/>
      <c r="HL766" s="57"/>
      <c r="HM766" s="57"/>
      <c r="HN766" s="57"/>
      <c r="HO766" s="57"/>
      <c r="HP766" s="57"/>
      <c r="HQ766" s="57"/>
      <c r="HR766" s="57"/>
      <c r="HS766" s="57"/>
      <c r="HT766" s="57"/>
      <c r="HU766" s="57"/>
      <c r="HV766" s="57"/>
      <c r="HW766" s="57"/>
      <c r="HX766" s="57"/>
      <c r="HY766" s="57"/>
      <c r="HZ766" s="57"/>
      <c r="IA766" s="57"/>
      <c r="IB766" s="57"/>
      <c r="IC766" s="57"/>
      <c r="ID766" s="57"/>
      <c r="IE766" s="57"/>
      <c r="IF766" s="57"/>
      <c r="IG766" s="57"/>
      <c r="IH766" s="57"/>
      <c r="II766" s="57"/>
      <c r="IJ766" s="57"/>
      <c r="IK766" s="57"/>
      <c r="IL766" s="57"/>
      <c r="IM766" s="57"/>
      <c r="IN766" s="57"/>
      <c r="IO766" s="57"/>
      <c r="IP766" s="57"/>
      <c r="IQ766" s="57"/>
      <c r="IR766" s="57"/>
      <c r="IS766" s="57"/>
      <c r="IT766" s="57"/>
      <c r="IU766" s="57"/>
      <c r="IV766" s="57"/>
      <c r="IW766" s="57"/>
      <c r="IX766" s="57"/>
      <c r="IY766" s="57"/>
      <c r="IZ766" s="57"/>
      <c r="JA766" s="57"/>
      <c r="JB766" s="57"/>
      <c r="JC766" s="57"/>
      <c r="JD766" s="57"/>
      <c r="JE766" s="57"/>
      <c r="JF766" s="57"/>
      <c r="JG766" s="57"/>
      <c r="JH766" s="57"/>
      <c r="JI766" s="57"/>
      <c r="JJ766" s="57"/>
      <c r="JK766" s="57"/>
      <c r="JL766" s="57"/>
      <c r="JM766" s="57"/>
      <c r="JN766" s="57"/>
      <c r="JO766" s="57"/>
      <c r="JP766" s="57"/>
      <c r="JQ766" s="57"/>
      <c r="JR766" s="57"/>
      <c r="JS766" s="57"/>
      <c r="JT766" s="57"/>
      <c r="JU766" s="57"/>
      <c r="JV766" s="57"/>
      <c r="JW766" s="57"/>
      <c r="JX766" s="57"/>
      <c r="JY766" s="57"/>
      <c r="JZ766" s="57"/>
      <c r="KA766" s="57"/>
      <c r="KB766" s="57"/>
      <c r="KC766" s="57"/>
      <c r="KD766" s="57"/>
      <c r="KE766" s="57"/>
      <c r="KF766" s="57"/>
      <c r="KG766" s="57"/>
      <c r="KH766" s="57"/>
      <c r="KI766" s="57"/>
      <c r="KJ766" s="57"/>
      <c r="KK766" s="57"/>
      <c r="KL766" s="57"/>
      <c r="KM766" s="57"/>
      <c r="KN766" s="57"/>
      <c r="KO766" s="57"/>
      <c r="KP766" s="57"/>
      <c r="KQ766" s="57"/>
      <c r="KR766" s="57"/>
      <c r="KS766" s="57"/>
      <c r="KT766" s="57"/>
      <c r="KU766" s="57"/>
      <c r="KV766" s="57"/>
      <c r="KW766" s="57"/>
      <c r="KX766" s="57"/>
      <c r="KY766" s="57"/>
      <c r="KZ766" s="57"/>
      <c r="LA766" s="57"/>
      <c r="LB766" s="57"/>
      <c r="LC766" s="57"/>
      <c r="LD766" s="57"/>
      <c r="LE766" s="57"/>
      <c r="LF766" s="57"/>
      <c r="LG766" s="57"/>
      <c r="LH766" s="57"/>
      <c r="LI766" s="57"/>
      <c r="LJ766" s="57"/>
      <c r="LK766" s="57"/>
      <c r="LL766" s="57"/>
      <c r="LM766" s="57"/>
      <c r="LN766" s="57"/>
      <c r="LO766" s="57"/>
      <c r="LP766" s="57"/>
      <c r="LQ766" s="57"/>
      <c r="LR766" s="57"/>
      <c r="LS766" s="57"/>
      <c r="LT766" s="57"/>
      <c r="LU766" s="57"/>
      <c r="LV766" s="57"/>
      <c r="LW766" s="57"/>
      <c r="LX766" s="57"/>
      <c r="LY766" s="57"/>
      <c r="LZ766" s="57"/>
      <c r="MA766" s="57"/>
      <c r="MB766" s="57"/>
      <c r="MC766" s="57"/>
      <c r="MD766" s="57"/>
      <c r="ME766" s="57"/>
      <c r="MF766" s="57"/>
      <c r="MG766" s="57"/>
      <c r="MH766" s="57"/>
      <c r="MI766" s="57"/>
      <c r="MJ766" s="57"/>
      <c r="MK766" s="57"/>
      <c r="ML766" s="57"/>
      <c r="MM766" s="57"/>
      <c r="MN766" s="57"/>
      <c r="MO766" s="57"/>
      <c r="MP766" s="57"/>
      <c r="MQ766" s="57"/>
      <c r="MR766" s="57"/>
      <c r="MS766" s="57"/>
      <c r="MT766" s="57"/>
      <c r="MU766" s="57"/>
      <c r="MV766" s="57"/>
      <c r="MW766" s="57"/>
      <c r="MX766" s="57"/>
      <c r="MY766" s="57"/>
      <c r="MZ766" s="57"/>
      <c r="NA766" s="57"/>
      <c r="NB766" s="57"/>
      <c r="NC766" s="57"/>
      <c r="ND766" s="57"/>
      <c r="NE766" s="57"/>
      <c r="NF766" s="57"/>
      <c r="NG766" s="57"/>
      <c r="NH766" s="57"/>
      <c r="NI766" s="57"/>
      <c r="NJ766" s="57"/>
      <c r="NK766" s="57"/>
      <c r="NL766" s="57"/>
      <c r="NM766" s="57"/>
      <c r="NN766" s="57"/>
      <c r="NO766" s="57"/>
      <c r="NP766" s="57"/>
      <c r="NQ766" s="57"/>
      <c r="NR766" s="57"/>
      <c r="NS766" s="57"/>
      <c r="NT766" s="57"/>
      <c r="NU766" s="57"/>
      <c r="NV766" s="57"/>
      <c r="NW766" s="57"/>
      <c r="NX766" s="57"/>
      <c r="NY766" s="57"/>
      <c r="NZ766" s="57"/>
      <c r="OA766" s="57"/>
      <c r="OB766" s="57"/>
      <c r="OC766" s="57"/>
      <c r="OD766" s="57"/>
      <c r="OE766" s="57"/>
      <c r="OF766" s="57"/>
      <c r="OG766" s="57"/>
      <c r="OH766" s="57"/>
      <c r="OI766" s="57"/>
      <c r="OJ766" s="57"/>
      <c r="OK766" s="57"/>
      <c r="OL766" s="57"/>
      <c r="OM766" s="57"/>
      <c r="ON766" s="57"/>
      <c r="OO766" s="57"/>
      <c r="OP766" s="57"/>
      <c r="OQ766" s="57"/>
      <c r="OR766" s="57"/>
      <c r="OS766" s="57"/>
      <c r="OT766" s="57"/>
      <c r="OU766" s="57"/>
      <c r="OV766" s="57"/>
      <c r="OW766" s="57"/>
      <c r="OX766" s="57"/>
      <c r="OY766" s="57"/>
      <c r="OZ766" s="57"/>
      <c r="PA766" s="57"/>
      <c r="PB766" s="57"/>
      <c r="PC766" s="57"/>
      <c r="PD766" s="57"/>
      <c r="PE766" s="57"/>
      <c r="PF766" s="57"/>
      <c r="PG766" s="57"/>
      <c r="PH766" s="57"/>
      <c r="PI766" s="57"/>
      <c r="PJ766" s="57"/>
      <c r="PK766" s="57"/>
      <c r="PL766" s="57"/>
      <c r="PM766" s="57"/>
      <c r="PN766" s="57"/>
      <c r="PO766" s="57"/>
      <c r="PP766" s="57"/>
      <c r="PQ766" s="57"/>
      <c r="PR766" s="57"/>
      <c r="PS766" s="57"/>
      <c r="PT766" s="57"/>
      <c r="PU766" s="57"/>
      <c r="PV766" s="57"/>
      <c r="PW766" s="57"/>
      <c r="PX766" s="57"/>
      <c r="PY766" s="57"/>
      <c r="PZ766" s="57"/>
      <c r="QA766" s="57"/>
      <c r="QB766" s="57"/>
      <c r="QC766" s="57"/>
      <c r="QD766" s="57"/>
      <c r="QE766" s="57"/>
      <c r="QF766" s="57"/>
      <c r="QG766" s="57"/>
      <c r="QH766" s="57"/>
      <c r="QI766" s="57"/>
      <c r="QJ766" s="57"/>
      <c r="QK766" s="57"/>
      <c r="QL766" s="57"/>
      <c r="QM766" s="57"/>
      <c r="QN766" s="57"/>
      <c r="QO766" s="57"/>
      <c r="QP766" s="57"/>
      <c r="QQ766" s="57"/>
      <c r="QR766" s="57"/>
      <c r="QS766" s="57"/>
      <c r="QT766" s="57"/>
      <c r="QU766" s="57"/>
      <c r="QV766" s="57"/>
      <c r="QW766" s="57"/>
      <c r="QX766" s="57"/>
      <c r="QY766" s="57"/>
      <c r="QZ766" s="57"/>
      <c r="RA766" s="57"/>
      <c r="RB766" s="57"/>
      <c r="RC766" s="57"/>
      <c r="RD766" s="57"/>
      <c r="RE766" s="57"/>
      <c r="RF766" s="57"/>
      <c r="RG766" s="57"/>
      <c r="RH766" s="57"/>
      <c r="RI766" s="57"/>
      <c r="RJ766" s="57"/>
      <c r="RK766" s="57"/>
      <c r="RL766" s="57"/>
      <c r="RM766" s="57"/>
      <c r="RN766" s="57"/>
      <c r="RO766" s="57"/>
      <c r="RP766" s="57"/>
      <c r="RQ766" s="57"/>
      <c r="RR766" s="57"/>
      <c r="RS766" s="57"/>
      <c r="RT766" s="57"/>
      <c r="RU766" s="57"/>
      <c r="RV766" s="57"/>
      <c r="RW766" s="57"/>
      <c r="RX766" s="57"/>
      <c r="RY766" s="57"/>
      <c r="RZ766" s="57"/>
      <c r="SA766" s="57"/>
      <c r="SB766" s="57"/>
      <c r="SC766" s="57"/>
      <c r="SD766" s="57"/>
      <c r="SE766" s="57"/>
      <c r="SF766" s="57"/>
      <c r="SG766" s="57"/>
      <c r="SH766" s="57"/>
      <c r="SI766" s="57"/>
      <c r="SJ766" s="57"/>
      <c r="SK766" s="57"/>
      <c r="SL766" s="57"/>
      <c r="SM766" s="57"/>
      <c r="SN766" s="57"/>
      <c r="SO766" s="57"/>
      <c r="SP766" s="57"/>
      <c r="SQ766" s="57"/>
      <c r="SR766" s="57"/>
      <c r="SS766" s="57"/>
      <c r="ST766" s="57"/>
      <c r="SU766" s="57"/>
      <c r="SV766" s="57"/>
      <c r="SW766" s="57"/>
      <c r="SX766" s="57"/>
      <c r="SY766" s="57"/>
      <c r="SZ766" s="57"/>
      <c r="TA766" s="57"/>
      <c r="TB766" s="57"/>
      <c r="TC766" s="57"/>
      <c r="TD766" s="57"/>
      <c r="TE766" s="57"/>
      <c r="TF766" s="57"/>
      <c r="TG766" s="57"/>
      <c r="TH766" s="57"/>
      <c r="TI766" s="57"/>
      <c r="TJ766" s="57"/>
      <c r="TK766" s="57"/>
      <c r="TL766" s="57"/>
      <c r="TM766" s="57"/>
      <c r="TN766" s="57"/>
      <c r="TO766" s="57"/>
      <c r="TP766" s="57"/>
      <c r="TQ766" s="57"/>
      <c r="TR766" s="57"/>
      <c r="TS766" s="57"/>
      <c r="TT766" s="57"/>
      <c r="TU766" s="57"/>
      <c r="TV766" s="57"/>
      <c r="TW766" s="57"/>
      <c r="TX766" s="57"/>
      <c r="TY766" s="57"/>
      <c r="TZ766" s="57"/>
      <c r="UA766" s="57"/>
      <c r="UB766" s="57"/>
      <c r="UC766" s="57"/>
      <c r="UD766" s="57"/>
      <c r="UE766" s="57"/>
      <c r="UF766" s="57"/>
      <c r="UG766" s="57"/>
      <c r="UH766" s="57"/>
      <c r="UI766" s="57"/>
      <c r="UJ766" s="57"/>
      <c r="UK766" s="57"/>
      <c r="UL766" s="57"/>
      <c r="UM766" s="57"/>
      <c r="UN766" s="57"/>
      <c r="UO766" s="57"/>
      <c r="UP766" s="57"/>
      <c r="UQ766" s="57"/>
      <c r="UR766" s="57"/>
      <c r="US766" s="57"/>
      <c r="UT766" s="57"/>
      <c r="UU766" s="57"/>
      <c r="UV766" s="57"/>
      <c r="UW766" s="57"/>
      <c r="UX766" s="57"/>
      <c r="UY766" s="57"/>
      <c r="UZ766" s="57"/>
      <c r="VA766" s="57"/>
      <c r="VB766" s="57"/>
      <c r="VC766" s="57"/>
      <c r="VD766" s="57"/>
      <c r="VE766" s="57"/>
      <c r="VF766" s="57"/>
      <c r="VG766" s="57"/>
      <c r="VH766" s="57"/>
      <c r="VI766" s="57"/>
      <c r="VJ766" s="57"/>
      <c r="VK766" s="57"/>
      <c r="VL766" s="57"/>
      <c r="VM766" s="57"/>
      <c r="VN766" s="57"/>
      <c r="VO766" s="57"/>
      <c r="VP766" s="57"/>
      <c r="VQ766" s="57"/>
      <c r="VR766" s="57"/>
      <c r="VS766" s="57"/>
      <c r="VT766" s="57"/>
      <c r="VU766" s="57"/>
      <c r="VV766" s="57"/>
      <c r="VW766" s="57"/>
      <c r="VX766" s="57"/>
      <c r="VY766" s="57"/>
      <c r="VZ766" s="57"/>
      <c r="WA766" s="57"/>
      <c r="WB766" s="57"/>
      <c r="WC766" s="57"/>
      <c r="WD766" s="57"/>
      <c r="WE766" s="57"/>
      <c r="WF766" s="57"/>
      <c r="WG766" s="57"/>
      <c r="WH766" s="57"/>
      <c r="WI766" s="57"/>
      <c r="WJ766" s="57"/>
      <c r="WK766" s="57"/>
      <c r="WL766" s="57"/>
      <c r="WM766" s="57"/>
      <c r="WN766" s="57"/>
      <c r="WO766" s="57"/>
      <c r="WP766" s="57"/>
      <c r="WQ766" s="57"/>
      <c r="WR766" s="57"/>
      <c r="WS766" s="57"/>
      <c r="WT766" s="57"/>
      <c r="WU766" s="57"/>
      <c r="WV766" s="57"/>
      <c r="WW766" s="57"/>
      <c r="WX766" s="57"/>
      <c r="WY766" s="57"/>
      <c r="WZ766" s="57"/>
      <c r="XA766" s="57"/>
      <c r="XB766" s="57"/>
      <c r="XC766" s="57"/>
      <c r="XD766" s="57"/>
      <c r="XE766" s="57"/>
      <c r="XF766" s="57"/>
      <c r="XG766" s="57"/>
      <c r="XH766" s="57"/>
      <c r="XI766" s="57"/>
      <c r="XJ766" s="57"/>
      <c r="XK766" s="57"/>
      <c r="XL766" s="57"/>
      <c r="XM766" s="57"/>
      <c r="XN766" s="57"/>
      <c r="XO766" s="57"/>
      <c r="XP766" s="57"/>
      <c r="XQ766" s="57"/>
      <c r="XR766" s="57"/>
      <c r="XS766" s="57"/>
      <c r="XT766" s="57"/>
      <c r="XU766" s="57"/>
      <c r="XV766" s="57"/>
      <c r="XW766" s="57"/>
      <c r="XX766" s="57"/>
      <c r="XY766" s="57"/>
      <c r="XZ766" s="57"/>
      <c r="YA766" s="57"/>
      <c r="YB766" s="57"/>
      <c r="YC766" s="57"/>
      <c r="YD766" s="57"/>
      <c r="YE766" s="57"/>
      <c r="YF766" s="57"/>
      <c r="YG766" s="57"/>
      <c r="YH766" s="57"/>
      <c r="YI766" s="57"/>
      <c r="YJ766" s="57"/>
      <c r="YK766" s="57"/>
      <c r="YL766" s="57"/>
      <c r="YM766" s="57"/>
      <c r="YN766" s="57"/>
      <c r="YO766" s="57"/>
      <c r="YP766" s="57"/>
      <c r="YQ766" s="57"/>
      <c r="YR766" s="57"/>
      <c r="YS766" s="57"/>
      <c r="YT766" s="57"/>
      <c r="YU766" s="57"/>
      <c r="YV766" s="57"/>
      <c r="YW766" s="57"/>
      <c r="YX766" s="57"/>
      <c r="YY766" s="57"/>
      <c r="YZ766" s="57"/>
      <c r="ZA766" s="57"/>
      <c r="ZB766" s="57"/>
      <c r="ZC766" s="57"/>
      <c r="ZD766" s="57"/>
      <c r="ZE766" s="57"/>
      <c r="ZF766" s="57"/>
      <c r="ZG766" s="57"/>
      <c r="ZH766" s="57"/>
      <c r="ZI766" s="57"/>
      <c r="ZJ766" s="57"/>
      <c r="ZK766" s="57"/>
      <c r="ZL766" s="57"/>
      <c r="ZM766" s="57"/>
      <c r="ZN766" s="57"/>
      <c r="ZO766" s="57"/>
      <c r="ZP766" s="57"/>
      <c r="ZQ766" s="57"/>
      <c r="ZR766" s="57"/>
      <c r="ZS766" s="57"/>
      <c r="ZT766" s="57"/>
      <c r="ZU766" s="57"/>
      <c r="ZV766" s="57"/>
      <c r="ZW766" s="57"/>
      <c r="ZX766" s="57"/>
      <c r="ZY766" s="57"/>
      <c r="ZZ766" s="57"/>
      <c r="AAA766" s="57"/>
      <c r="AAB766" s="57"/>
      <c r="AAC766" s="57"/>
      <c r="AAD766" s="57"/>
      <c r="AAE766" s="57"/>
      <c r="AAF766" s="57"/>
      <c r="AAG766" s="57"/>
      <c r="AAH766" s="57"/>
      <c r="AAI766" s="57"/>
      <c r="AAJ766" s="57"/>
      <c r="AAK766" s="57"/>
      <c r="AAL766" s="57"/>
      <c r="AAM766" s="57"/>
      <c r="AAN766" s="57"/>
      <c r="AAO766" s="57"/>
      <c r="AAP766" s="57"/>
      <c r="AAQ766" s="57"/>
      <c r="AAR766" s="57"/>
      <c r="AAS766" s="57"/>
      <c r="AAT766" s="57"/>
      <c r="AAU766" s="57"/>
      <c r="AAV766" s="57"/>
      <c r="AAW766" s="57"/>
      <c r="AAX766" s="57"/>
      <c r="AAY766" s="57"/>
      <c r="AAZ766" s="57"/>
      <c r="ABA766" s="57"/>
      <c r="ABB766" s="57"/>
      <c r="ABC766" s="57"/>
      <c r="ABD766" s="57"/>
      <c r="ABE766" s="57"/>
      <c r="ABF766" s="57"/>
      <c r="ABG766" s="57"/>
      <c r="ABH766" s="57"/>
      <c r="ABI766" s="57"/>
      <c r="ABJ766" s="57"/>
      <c r="ABK766" s="57"/>
      <c r="ABL766" s="57"/>
      <c r="ABM766" s="57"/>
      <c r="ABN766" s="57"/>
      <c r="ABO766" s="57"/>
      <c r="ABP766" s="57"/>
      <c r="ABQ766" s="57"/>
      <c r="ABR766" s="57"/>
      <c r="ABS766" s="57"/>
      <c r="ABT766" s="57"/>
      <c r="ABU766" s="57"/>
      <c r="ABV766" s="57"/>
      <c r="ABW766" s="57"/>
      <c r="ABX766" s="57"/>
      <c r="ABY766" s="57"/>
      <c r="ABZ766" s="57"/>
      <c r="ACA766" s="57"/>
      <c r="ACB766" s="57"/>
      <c r="ACC766" s="57"/>
      <c r="ACD766" s="57"/>
      <c r="ACE766" s="57"/>
      <c r="ACF766" s="57"/>
      <c r="ACG766" s="57"/>
      <c r="ACH766" s="57"/>
      <c r="ACI766" s="57"/>
      <c r="ACJ766" s="57"/>
      <c r="ACK766" s="57"/>
      <c r="ACL766" s="57"/>
      <c r="ACM766" s="57"/>
      <c r="ACN766" s="57"/>
      <c r="ACO766" s="57"/>
      <c r="ACP766" s="57"/>
      <c r="ACQ766" s="57"/>
      <c r="ACR766" s="57"/>
      <c r="ACS766" s="57"/>
      <c r="ACT766" s="57"/>
      <c r="ACU766" s="57"/>
      <c r="ACV766" s="57"/>
      <c r="ACW766" s="57"/>
      <c r="ACX766" s="57"/>
      <c r="ACY766" s="57"/>
      <c r="ACZ766" s="57"/>
      <c r="ADA766" s="57"/>
      <c r="ADB766" s="57"/>
      <c r="ADC766" s="57"/>
      <c r="ADD766" s="57"/>
      <c r="ADE766" s="57"/>
      <c r="ADF766" s="57"/>
      <c r="ADG766" s="57"/>
      <c r="ADH766" s="57"/>
      <c r="ADI766" s="57"/>
      <c r="ADJ766" s="57"/>
      <c r="ADK766" s="57"/>
      <c r="ADL766" s="57"/>
      <c r="ADM766" s="57"/>
      <c r="ADN766" s="57"/>
      <c r="ADO766" s="57"/>
      <c r="ADP766" s="57"/>
      <c r="ADQ766" s="57"/>
      <c r="ADR766" s="57"/>
      <c r="ADS766" s="57"/>
      <c r="ADT766" s="57"/>
      <c r="ADU766" s="57"/>
      <c r="ADV766" s="57"/>
      <c r="ADW766" s="57"/>
      <c r="ADX766" s="57"/>
      <c r="ADY766" s="57"/>
      <c r="ADZ766" s="57"/>
      <c r="AEA766" s="57"/>
      <c r="AEB766" s="57"/>
      <c r="AEC766" s="57"/>
      <c r="AED766" s="57"/>
      <c r="AEE766" s="57"/>
      <c r="AEF766" s="57"/>
      <c r="AEG766" s="57"/>
      <c r="AEH766" s="57"/>
      <c r="AEI766" s="57"/>
      <c r="AEJ766" s="57"/>
      <c r="AEK766" s="57"/>
      <c r="AEL766" s="57"/>
      <c r="AEM766" s="57"/>
      <c r="AEN766" s="57"/>
      <c r="AEO766" s="57"/>
      <c r="AEP766" s="57"/>
      <c r="AEQ766" s="57"/>
      <c r="AER766" s="57"/>
      <c r="AES766" s="57"/>
      <c r="AET766" s="57"/>
      <c r="AEU766" s="57"/>
      <c r="AEV766" s="57"/>
      <c r="AEW766" s="57"/>
      <c r="AEX766" s="57"/>
      <c r="AEY766" s="57"/>
      <c r="AEZ766" s="57"/>
      <c r="AFA766" s="57"/>
      <c r="AFB766" s="57"/>
      <c r="AFC766" s="57"/>
      <c r="AFD766" s="57"/>
      <c r="AFE766" s="57"/>
      <c r="AFF766" s="57"/>
      <c r="AFG766" s="57"/>
      <c r="AFH766" s="57"/>
      <c r="AFI766" s="57"/>
      <c r="AFJ766" s="57"/>
      <c r="AFK766" s="57"/>
      <c r="AFL766" s="57"/>
      <c r="AFM766" s="57"/>
      <c r="AFN766" s="57"/>
      <c r="AFO766" s="57"/>
      <c r="AFP766" s="57"/>
      <c r="AFQ766" s="57"/>
      <c r="AFR766" s="57"/>
      <c r="AFS766" s="57"/>
      <c r="AFT766" s="57"/>
      <c r="AFU766" s="57"/>
      <c r="AFV766" s="57"/>
      <c r="AFW766" s="57"/>
      <c r="AFX766" s="57"/>
      <c r="AFY766" s="57"/>
      <c r="AFZ766" s="57"/>
      <c r="AGA766" s="57"/>
      <c r="AGB766" s="57"/>
      <c r="AGC766" s="57"/>
      <c r="AGD766" s="57"/>
      <c r="AGE766" s="57"/>
      <c r="AGF766" s="57"/>
      <c r="AGG766" s="57"/>
      <c r="AGH766" s="57"/>
      <c r="AGI766" s="57"/>
      <c r="AGJ766" s="57"/>
      <c r="AGK766" s="57"/>
      <c r="AGL766" s="57"/>
      <c r="AGM766" s="57"/>
      <c r="AGN766" s="57"/>
      <c r="AGO766" s="57"/>
      <c r="AGP766" s="57"/>
      <c r="AGQ766" s="57"/>
      <c r="AGR766" s="57"/>
      <c r="AGS766" s="57"/>
      <c r="AGT766" s="57"/>
      <c r="AGU766" s="57"/>
      <c r="AGV766" s="57"/>
      <c r="AGW766" s="57"/>
      <c r="AGX766" s="57"/>
      <c r="AGY766" s="57"/>
      <c r="AGZ766" s="57"/>
      <c r="AHA766" s="57"/>
      <c r="AHB766" s="57"/>
      <c r="AHC766" s="57"/>
      <c r="AHD766" s="57"/>
      <c r="AHE766" s="57"/>
      <c r="AHF766" s="57"/>
      <c r="AHG766" s="57"/>
      <c r="AHH766" s="57"/>
      <c r="AHI766" s="57"/>
      <c r="AHJ766" s="57"/>
      <c r="AHK766" s="57"/>
      <c r="AHL766" s="57"/>
      <c r="AHM766" s="57"/>
      <c r="AHN766" s="57"/>
      <c r="AHO766" s="57"/>
      <c r="AHP766" s="57"/>
      <c r="AHQ766" s="57"/>
      <c r="AHR766" s="57"/>
      <c r="AHS766" s="57"/>
      <c r="AHT766" s="57"/>
      <c r="AHU766" s="57"/>
      <c r="AHV766" s="57"/>
      <c r="AHW766" s="57"/>
      <c r="AHX766" s="57"/>
      <c r="AHY766" s="57"/>
      <c r="AHZ766" s="57"/>
      <c r="AIA766" s="57"/>
      <c r="AIB766" s="57"/>
      <c r="AIC766" s="57"/>
      <c r="AID766" s="57"/>
      <c r="AIE766" s="57"/>
      <c r="AIF766" s="57"/>
      <c r="AIG766" s="57"/>
      <c r="AIH766" s="57"/>
      <c r="AII766" s="57"/>
      <c r="AIJ766" s="57"/>
      <c r="AIK766" s="57"/>
      <c r="AIL766" s="57"/>
      <c r="AIM766" s="57"/>
      <c r="AIN766" s="57"/>
      <c r="AIO766" s="57"/>
      <c r="AIP766" s="57"/>
      <c r="AIQ766" s="57"/>
      <c r="AIR766" s="57"/>
      <c r="AIS766" s="57"/>
      <c r="AIT766" s="57"/>
      <c r="AIU766" s="57"/>
      <c r="AIV766" s="57"/>
      <c r="AIW766" s="57"/>
      <c r="AIX766" s="57"/>
      <c r="AIY766" s="57"/>
      <c r="AIZ766" s="57"/>
      <c r="AJA766" s="57"/>
      <c r="AJB766" s="57"/>
      <c r="AJC766" s="57"/>
      <c r="AJD766" s="57"/>
      <c r="AJE766" s="57"/>
      <c r="AJF766" s="57"/>
      <c r="AJG766" s="57"/>
      <c r="AJH766" s="57"/>
      <c r="AJI766" s="57"/>
      <c r="AJJ766" s="57"/>
      <c r="AJK766" s="57"/>
      <c r="AJL766" s="57"/>
      <c r="AJM766" s="57"/>
      <c r="AJN766" s="57"/>
      <c r="AJO766" s="57"/>
      <c r="AJP766" s="57"/>
      <c r="AJQ766" s="57"/>
      <c r="AJR766" s="57"/>
      <c r="AJS766" s="57"/>
      <c r="AJT766" s="57"/>
      <c r="AJU766" s="57"/>
      <c r="AJV766" s="57"/>
      <c r="AJW766" s="57"/>
      <c r="AJX766" s="57"/>
      <c r="AJY766" s="57"/>
      <c r="AJZ766" s="57"/>
      <c r="AKA766" s="57"/>
      <c r="AKB766" s="57"/>
      <c r="AKC766" s="57"/>
      <c r="AKD766" s="57"/>
      <c r="AKE766" s="57"/>
      <c r="AKF766" s="57"/>
      <c r="AKG766" s="57"/>
      <c r="AKH766" s="57"/>
      <c r="AKI766" s="57"/>
      <c r="AKJ766" s="57"/>
      <c r="AKK766" s="57"/>
      <c r="AKL766" s="57"/>
      <c r="AKM766" s="57"/>
      <c r="AKN766" s="57"/>
      <c r="AKO766" s="57"/>
      <c r="AKP766" s="57"/>
      <c r="AKQ766" s="57"/>
      <c r="AKR766" s="57"/>
      <c r="AKS766" s="57"/>
      <c r="AKT766" s="57"/>
      <c r="AKU766" s="57"/>
    </row>
    <row r="767" spans="1:983" s="22" customFormat="1" ht="12" x14ac:dyDescent="0.3">
      <c r="A767" s="25" t="s">
        <v>1134</v>
      </c>
      <c r="B767" s="27" t="s">
        <v>15</v>
      </c>
      <c r="C767" s="27">
        <v>2011</v>
      </c>
      <c r="D767" s="28">
        <v>40907</v>
      </c>
      <c r="E767" s="27"/>
      <c r="F767" s="38" t="s">
        <v>16</v>
      </c>
      <c r="G767" s="30"/>
      <c r="H767" s="30"/>
      <c r="I767" s="39" t="s">
        <v>1135</v>
      </c>
      <c r="AA767" s="48"/>
      <c r="AB767" s="48"/>
      <c r="AC767" s="48"/>
      <c r="AD767" s="48"/>
      <c r="AE767" s="48"/>
      <c r="AF767" s="48"/>
      <c r="AG767" s="48"/>
      <c r="AH767" s="48"/>
      <c r="AI767" s="48"/>
      <c r="AJ767" s="48"/>
      <c r="AK767" s="48"/>
      <c r="AL767" s="48"/>
      <c r="AM767" s="48"/>
      <c r="AN767" s="48"/>
      <c r="AO767" s="48"/>
      <c r="AP767" s="48"/>
      <c r="AQ767" s="48"/>
      <c r="AR767" s="48"/>
      <c r="AS767" s="48"/>
      <c r="AT767" s="48"/>
      <c r="AU767" s="48"/>
      <c r="AV767" s="48"/>
      <c r="AW767" s="48"/>
      <c r="AX767" s="48"/>
      <c r="AY767" s="48"/>
      <c r="AZ767" s="48"/>
      <c r="BA767" s="48"/>
      <c r="BB767" s="48"/>
      <c r="BC767" s="48"/>
      <c r="BD767" s="48"/>
      <c r="BE767" s="48"/>
      <c r="BF767" s="48"/>
      <c r="BG767" s="48"/>
      <c r="BH767" s="48"/>
      <c r="BI767" s="48"/>
      <c r="BJ767" s="48"/>
      <c r="BK767" s="48"/>
      <c r="BL767" s="48"/>
      <c r="BM767" s="48"/>
      <c r="BN767" s="48"/>
      <c r="BO767" s="48"/>
      <c r="BP767" s="48"/>
      <c r="BQ767" s="48"/>
      <c r="BR767" s="48"/>
      <c r="BS767" s="48"/>
      <c r="BT767" s="48"/>
      <c r="BU767" s="48"/>
      <c r="BV767" s="48"/>
      <c r="BW767" s="48"/>
      <c r="BX767" s="48"/>
      <c r="BY767" s="48"/>
      <c r="BZ767" s="48"/>
      <c r="CA767" s="48"/>
      <c r="CB767" s="48"/>
      <c r="CC767" s="48"/>
      <c r="CD767" s="48"/>
      <c r="CE767" s="48"/>
      <c r="CF767" s="48"/>
      <c r="CG767" s="48"/>
      <c r="CH767" s="48"/>
      <c r="CI767" s="48"/>
      <c r="CJ767" s="48"/>
      <c r="CK767" s="48"/>
      <c r="CL767" s="48"/>
      <c r="CM767" s="48"/>
      <c r="CN767" s="48"/>
      <c r="CO767" s="48"/>
      <c r="CP767" s="48"/>
      <c r="CQ767" s="48"/>
      <c r="CR767" s="48"/>
      <c r="CS767" s="48"/>
      <c r="CT767" s="48"/>
      <c r="CU767" s="48"/>
      <c r="CV767" s="48"/>
      <c r="CW767" s="48"/>
      <c r="CX767" s="48"/>
      <c r="CY767" s="48"/>
      <c r="CZ767" s="48"/>
      <c r="DA767" s="48"/>
      <c r="DB767" s="48"/>
      <c r="DC767" s="48"/>
      <c r="DD767" s="48"/>
      <c r="DE767" s="48"/>
      <c r="DF767" s="48"/>
      <c r="DG767" s="48"/>
      <c r="DH767" s="48"/>
      <c r="DI767" s="48"/>
      <c r="DJ767" s="48"/>
      <c r="DK767" s="48"/>
      <c r="DL767" s="48"/>
      <c r="DM767" s="48"/>
      <c r="DN767" s="48"/>
      <c r="DO767" s="48"/>
      <c r="DP767" s="48"/>
      <c r="DQ767" s="48"/>
      <c r="DR767" s="48"/>
      <c r="DS767" s="48"/>
      <c r="DT767" s="48"/>
      <c r="DU767" s="48"/>
      <c r="DV767" s="48"/>
      <c r="DW767" s="48"/>
      <c r="DX767" s="48"/>
      <c r="DY767" s="48"/>
      <c r="DZ767" s="48"/>
      <c r="EA767" s="48"/>
      <c r="EB767" s="48"/>
      <c r="EC767" s="48"/>
      <c r="ED767" s="48"/>
      <c r="EE767" s="48"/>
      <c r="EF767" s="48"/>
      <c r="EG767" s="48"/>
      <c r="EH767" s="48"/>
      <c r="EI767" s="48"/>
      <c r="EJ767" s="48"/>
      <c r="EK767" s="48"/>
      <c r="EL767" s="48"/>
      <c r="EM767" s="48"/>
      <c r="EN767" s="48"/>
      <c r="EO767" s="48"/>
      <c r="EP767" s="48"/>
      <c r="EQ767" s="48"/>
      <c r="ER767" s="48"/>
      <c r="ES767" s="48"/>
      <c r="ET767" s="48"/>
      <c r="EU767" s="48"/>
      <c r="EV767" s="48"/>
      <c r="EW767" s="48"/>
      <c r="EX767" s="48"/>
      <c r="EY767" s="48"/>
      <c r="EZ767" s="48"/>
      <c r="FA767" s="48"/>
      <c r="FB767" s="48"/>
      <c r="FC767" s="48"/>
      <c r="FD767" s="48"/>
      <c r="FE767" s="48"/>
      <c r="FF767" s="48"/>
      <c r="FG767" s="48"/>
      <c r="FH767" s="48"/>
      <c r="FI767" s="48"/>
      <c r="FJ767" s="48"/>
      <c r="FK767" s="48"/>
      <c r="FL767" s="48"/>
      <c r="FM767" s="48"/>
      <c r="FN767" s="48"/>
      <c r="FO767" s="48"/>
      <c r="FP767" s="48"/>
      <c r="FQ767" s="48"/>
      <c r="FR767" s="48"/>
      <c r="FS767" s="48"/>
      <c r="FT767" s="48"/>
      <c r="FU767" s="48"/>
      <c r="FV767" s="48"/>
      <c r="FW767" s="48"/>
      <c r="FX767" s="48"/>
      <c r="FY767" s="48"/>
      <c r="FZ767" s="48"/>
      <c r="GA767" s="48"/>
      <c r="GB767" s="48"/>
      <c r="GC767" s="48"/>
      <c r="GD767" s="48"/>
      <c r="GE767" s="48"/>
      <c r="GF767" s="48"/>
      <c r="GG767" s="48"/>
      <c r="GH767" s="48"/>
      <c r="GI767" s="48"/>
      <c r="GJ767" s="48"/>
      <c r="GK767" s="48"/>
      <c r="GL767" s="48"/>
      <c r="GM767" s="48"/>
      <c r="GN767" s="48"/>
      <c r="GO767" s="48"/>
      <c r="GP767" s="48"/>
      <c r="GQ767" s="48"/>
      <c r="GR767" s="48"/>
      <c r="GS767" s="48"/>
      <c r="GT767" s="48"/>
      <c r="GU767" s="48"/>
      <c r="GV767" s="48"/>
      <c r="GW767" s="48"/>
      <c r="GX767" s="48"/>
      <c r="GY767" s="48"/>
      <c r="GZ767" s="48"/>
      <c r="HA767" s="48"/>
      <c r="HB767" s="48"/>
      <c r="HC767" s="48"/>
      <c r="HD767" s="48"/>
      <c r="HE767" s="48"/>
      <c r="HF767" s="48"/>
      <c r="HG767" s="48"/>
      <c r="HH767" s="48"/>
      <c r="HI767" s="48"/>
      <c r="HJ767" s="48"/>
      <c r="HK767" s="48"/>
      <c r="HL767" s="48"/>
      <c r="HM767" s="48"/>
      <c r="HN767" s="48"/>
      <c r="HO767" s="48"/>
      <c r="HP767" s="48"/>
      <c r="HQ767" s="48"/>
      <c r="HR767" s="48"/>
      <c r="HS767" s="48"/>
      <c r="HT767" s="48"/>
      <c r="HU767" s="48"/>
      <c r="HV767" s="48"/>
      <c r="HW767" s="48"/>
      <c r="HX767" s="48"/>
      <c r="HY767" s="48"/>
      <c r="HZ767" s="48"/>
      <c r="IA767" s="48"/>
      <c r="IB767" s="48"/>
      <c r="IC767" s="48"/>
      <c r="ID767" s="48"/>
      <c r="IE767" s="48"/>
      <c r="IF767" s="48"/>
      <c r="IG767" s="48"/>
      <c r="IH767" s="48"/>
      <c r="II767" s="48"/>
      <c r="IJ767" s="48"/>
      <c r="IK767" s="48"/>
      <c r="IL767" s="48"/>
      <c r="IM767" s="48"/>
      <c r="IN767" s="48"/>
      <c r="IO767" s="48"/>
      <c r="IP767" s="48"/>
      <c r="IQ767" s="48"/>
      <c r="IR767" s="48"/>
      <c r="IS767" s="48"/>
      <c r="IT767" s="48"/>
      <c r="IU767" s="48"/>
      <c r="IV767" s="48"/>
      <c r="IW767" s="48"/>
      <c r="IX767" s="48"/>
      <c r="IY767" s="48"/>
      <c r="IZ767" s="48"/>
      <c r="JA767" s="48"/>
      <c r="JB767" s="48"/>
      <c r="JC767" s="48"/>
      <c r="JD767" s="48"/>
      <c r="JE767" s="48"/>
      <c r="JF767" s="48"/>
      <c r="JG767" s="48"/>
      <c r="JH767" s="48"/>
      <c r="JI767" s="48"/>
      <c r="JJ767" s="48"/>
      <c r="JK767" s="48"/>
      <c r="JL767" s="48"/>
      <c r="JM767" s="48"/>
      <c r="JN767" s="48"/>
      <c r="JO767" s="48"/>
      <c r="JP767" s="48"/>
      <c r="JQ767" s="48"/>
      <c r="JR767" s="48"/>
      <c r="JS767" s="48"/>
      <c r="JT767" s="48"/>
      <c r="JU767" s="48"/>
      <c r="JV767" s="48"/>
      <c r="JW767" s="48"/>
      <c r="JX767" s="48"/>
      <c r="JY767" s="48"/>
      <c r="JZ767" s="48"/>
      <c r="KA767" s="48"/>
      <c r="KB767" s="48"/>
      <c r="KC767" s="48"/>
      <c r="KD767" s="48"/>
      <c r="KE767" s="48"/>
      <c r="KF767" s="48"/>
      <c r="KG767" s="48"/>
      <c r="KH767" s="48"/>
      <c r="KI767" s="48"/>
      <c r="KJ767" s="48"/>
      <c r="KK767" s="48"/>
      <c r="KL767" s="48"/>
      <c r="KM767" s="48"/>
      <c r="KN767" s="48"/>
      <c r="KO767" s="48"/>
      <c r="KP767" s="48"/>
      <c r="KQ767" s="48"/>
      <c r="KR767" s="48"/>
      <c r="KS767" s="48"/>
      <c r="KT767" s="48"/>
      <c r="KU767" s="48"/>
      <c r="KV767" s="48"/>
      <c r="KW767" s="48"/>
      <c r="KX767" s="48"/>
      <c r="KY767" s="48"/>
      <c r="KZ767" s="48"/>
      <c r="LA767" s="48"/>
      <c r="LB767" s="48"/>
      <c r="LC767" s="48"/>
      <c r="LD767" s="48"/>
      <c r="LE767" s="48"/>
      <c r="LF767" s="48"/>
      <c r="LG767" s="48"/>
      <c r="LH767" s="48"/>
      <c r="LI767" s="48"/>
      <c r="LJ767" s="48"/>
      <c r="LK767" s="48"/>
      <c r="LL767" s="48"/>
      <c r="LM767" s="48"/>
      <c r="LN767" s="48"/>
      <c r="LO767" s="48"/>
      <c r="LP767" s="48"/>
      <c r="LQ767" s="48"/>
      <c r="LR767" s="48"/>
      <c r="LS767" s="48"/>
      <c r="LT767" s="48"/>
      <c r="LU767" s="48"/>
      <c r="LV767" s="48"/>
      <c r="LW767" s="48"/>
      <c r="LX767" s="48"/>
      <c r="LY767" s="48"/>
      <c r="LZ767" s="48"/>
      <c r="MA767" s="48"/>
      <c r="MB767" s="48"/>
      <c r="MC767" s="48"/>
      <c r="MD767" s="48"/>
      <c r="ME767" s="48"/>
      <c r="MF767" s="48"/>
      <c r="MG767" s="48"/>
      <c r="MH767" s="48"/>
      <c r="MI767" s="48"/>
      <c r="MJ767" s="48"/>
      <c r="MK767" s="48"/>
      <c r="ML767" s="48"/>
      <c r="MM767" s="48"/>
      <c r="MN767" s="48"/>
      <c r="MO767" s="48"/>
      <c r="MP767" s="48"/>
      <c r="MQ767" s="48"/>
      <c r="MR767" s="48"/>
      <c r="MS767" s="48"/>
      <c r="MT767" s="48"/>
      <c r="MU767" s="48"/>
      <c r="MV767" s="48"/>
      <c r="MW767" s="48"/>
      <c r="MX767" s="48"/>
      <c r="MY767" s="48"/>
      <c r="MZ767" s="48"/>
      <c r="NA767" s="48"/>
      <c r="NB767" s="48"/>
      <c r="NC767" s="48"/>
      <c r="ND767" s="48"/>
      <c r="NE767" s="48"/>
      <c r="NF767" s="48"/>
      <c r="NG767" s="48"/>
      <c r="NH767" s="48"/>
      <c r="NI767" s="48"/>
      <c r="NJ767" s="48"/>
      <c r="NK767" s="48"/>
      <c r="NL767" s="48"/>
      <c r="NM767" s="48"/>
      <c r="NN767" s="48"/>
      <c r="NO767" s="48"/>
      <c r="NP767" s="48"/>
      <c r="NQ767" s="48"/>
      <c r="NR767" s="48"/>
      <c r="NS767" s="48"/>
      <c r="NT767" s="48"/>
      <c r="NU767" s="48"/>
      <c r="NV767" s="48"/>
      <c r="NW767" s="48"/>
      <c r="NX767" s="48"/>
      <c r="NY767" s="48"/>
      <c r="NZ767" s="48"/>
      <c r="OA767" s="48"/>
      <c r="OB767" s="48"/>
      <c r="OC767" s="48"/>
      <c r="OD767" s="48"/>
      <c r="OE767" s="48"/>
      <c r="OF767" s="48"/>
      <c r="OG767" s="48"/>
      <c r="OH767" s="48"/>
      <c r="OI767" s="48"/>
      <c r="OJ767" s="48"/>
      <c r="OK767" s="48"/>
      <c r="OL767" s="48"/>
      <c r="OM767" s="48"/>
      <c r="ON767" s="48"/>
      <c r="OO767" s="48"/>
      <c r="OP767" s="48"/>
      <c r="OQ767" s="48"/>
      <c r="OR767" s="48"/>
      <c r="OS767" s="48"/>
      <c r="OT767" s="48"/>
      <c r="OU767" s="48"/>
      <c r="OV767" s="48"/>
      <c r="OW767" s="48"/>
      <c r="OX767" s="48"/>
      <c r="OY767" s="48"/>
      <c r="OZ767" s="48"/>
      <c r="PA767" s="48"/>
      <c r="PB767" s="48"/>
      <c r="PC767" s="48"/>
      <c r="PD767" s="48"/>
      <c r="PE767" s="48"/>
      <c r="PF767" s="48"/>
      <c r="PG767" s="48"/>
      <c r="PH767" s="48"/>
      <c r="PI767" s="48"/>
      <c r="PJ767" s="48"/>
      <c r="PK767" s="48"/>
      <c r="PL767" s="48"/>
      <c r="PM767" s="48"/>
      <c r="PN767" s="48"/>
      <c r="PO767" s="48"/>
      <c r="PP767" s="48"/>
      <c r="PQ767" s="48"/>
      <c r="PR767" s="48"/>
      <c r="PS767" s="48"/>
      <c r="PT767" s="48"/>
      <c r="PU767" s="48"/>
      <c r="PV767" s="48"/>
      <c r="PW767" s="48"/>
      <c r="PX767" s="48"/>
      <c r="PY767" s="48"/>
      <c r="PZ767" s="48"/>
      <c r="QA767" s="48"/>
      <c r="QB767" s="48"/>
      <c r="QC767" s="48"/>
      <c r="QD767" s="48"/>
      <c r="QE767" s="48"/>
      <c r="QF767" s="48"/>
      <c r="QG767" s="48"/>
      <c r="QH767" s="48"/>
      <c r="QI767" s="48"/>
      <c r="QJ767" s="48"/>
      <c r="QK767" s="48"/>
      <c r="QL767" s="48"/>
      <c r="QM767" s="48"/>
      <c r="QN767" s="48"/>
      <c r="QO767" s="48"/>
      <c r="QP767" s="48"/>
      <c r="QQ767" s="48"/>
      <c r="QR767" s="48"/>
      <c r="QS767" s="48"/>
      <c r="QT767" s="48"/>
      <c r="QU767" s="48"/>
      <c r="QV767" s="48"/>
      <c r="QW767" s="48"/>
      <c r="QX767" s="48"/>
      <c r="QY767" s="48"/>
      <c r="QZ767" s="48"/>
      <c r="RA767" s="48"/>
      <c r="RB767" s="48"/>
      <c r="RC767" s="48"/>
      <c r="RD767" s="48"/>
      <c r="RE767" s="48"/>
      <c r="RF767" s="48"/>
      <c r="RG767" s="48"/>
      <c r="RH767" s="48"/>
      <c r="RI767" s="48"/>
      <c r="RJ767" s="48"/>
      <c r="RK767" s="48"/>
      <c r="RL767" s="48"/>
      <c r="RM767" s="48"/>
      <c r="RN767" s="48"/>
      <c r="RO767" s="48"/>
      <c r="RP767" s="48"/>
      <c r="RQ767" s="48"/>
      <c r="RR767" s="48"/>
      <c r="RS767" s="48"/>
      <c r="RT767" s="48"/>
      <c r="RU767" s="48"/>
      <c r="RV767" s="48"/>
      <c r="RW767" s="48"/>
      <c r="RX767" s="48"/>
      <c r="RY767" s="48"/>
      <c r="RZ767" s="48"/>
      <c r="SA767" s="48"/>
      <c r="SB767" s="48"/>
      <c r="SC767" s="48"/>
      <c r="SD767" s="48"/>
      <c r="SE767" s="48"/>
      <c r="SF767" s="48"/>
      <c r="SG767" s="48"/>
      <c r="SH767" s="48"/>
      <c r="SI767" s="48"/>
      <c r="SJ767" s="48"/>
      <c r="SK767" s="48"/>
      <c r="SL767" s="48"/>
      <c r="SM767" s="48"/>
      <c r="SN767" s="48"/>
      <c r="SO767" s="48"/>
      <c r="SP767" s="48"/>
      <c r="SQ767" s="48"/>
      <c r="SR767" s="48"/>
      <c r="SS767" s="48"/>
      <c r="ST767" s="48"/>
      <c r="SU767" s="48"/>
      <c r="SV767" s="48"/>
      <c r="SW767" s="48"/>
      <c r="SX767" s="48"/>
      <c r="SY767" s="48"/>
      <c r="SZ767" s="48"/>
      <c r="TA767" s="48"/>
      <c r="TB767" s="48"/>
      <c r="TC767" s="48"/>
      <c r="TD767" s="48"/>
      <c r="TE767" s="48"/>
      <c r="TF767" s="48"/>
      <c r="TG767" s="48"/>
      <c r="TH767" s="48"/>
      <c r="TI767" s="48"/>
      <c r="TJ767" s="48"/>
      <c r="TK767" s="48"/>
      <c r="TL767" s="48"/>
      <c r="TM767" s="48"/>
      <c r="TN767" s="48"/>
      <c r="TO767" s="48"/>
      <c r="TP767" s="48"/>
      <c r="TQ767" s="48"/>
      <c r="TR767" s="48"/>
      <c r="TS767" s="48"/>
      <c r="TT767" s="48"/>
      <c r="TU767" s="48"/>
      <c r="TV767" s="48"/>
      <c r="TW767" s="48"/>
      <c r="TX767" s="48"/>
      <c r="TY767" s="48"/>
      <c r="TZ767" s="48"/>
      <c r="UA767" s="48"/>
      <c r="UB767" s="48"/>
      <c r="UC767" s="48"/>
      <c r="UD767" s="48"/>
      <c r="UE767" s="48"/>
      <c r="UF767" s="48"/>
      <c r="UG767" s="48"/>
      <c r="UH767" s="48"/>
      <c r="UI767" s="48"/>
      <c r="UJ767" s="48"/>
      <c r="UK767" s="48"/>
      <c r="UL767" s="48"/>
      <c r="UM767" s="48"/>
      <c r="UN767" s="48"/>
      <c r="UO767" s="48"/>
      <c r="UP767" s="48"/>
      <c r="UQ767" s="48"/>
      <c r="UR767" s="48"/>
      <c r="US767" s="48"/>
      <c r="UT767" s="48"/>
      <c r="UU767" s="48"/>
      <c r="UV767" s="48"/>
      <c r="UW767" s="48"/>
      <c r="UX767" s="48"/>
      <c r="UY767" s="48"/>
      <c r="UZ767" s="48"/>
      <c r="VA767" s="48"/>
      <c r="VB767" s="48"/>
      <c r="VC767" s="48"/>
      <c r="VD767" s="48"/>
      <c r="VE767" s="48"/>
      <c r="VF767" s="48"/>
      <c r="VG767" s="48"/>
      <c r="VH767" s="48"/>
      <c r="VI767" s="48"/>
      <c r="VJ767" s="48"/>
      <c r="VK767" s="48"/>
      <c r="VL767" s="48"/>
      <c r="VM767" s="48"/>
      <c r="VN767" s="48"/>
      <c r="VO767" s="48"/>
      <c r="VP767" s="48"/>
      <c r="VQ767" s="48"/>
      <c r="VR767" s="48"/>
      <c r="VS767" s="48"/>
      <c r="VT767" s="48"/>
      <c r="VU767" s="48"/>
      <c r="VV767" s="48"/>
      <c r="VW767" s="48"/>
      <c r="VX767" s="48"/>
      <c r="VY767" s="48"/>
      <c r="VZ767" s="48"/>
      <c r="WA767" s="48"/>
      <c r="WB767" s="48"/>
      <c r="WC767" s="48"/>
      <c r="WD767" s="48"/>
      <c r="WE767" s="48"/>
      <c r="WF767" s="48"/>
      <c r="WG767" s="48"/>
      <c r="WH767" s="48"/>
      <c r="WI767" s="48"/>
      <c r="WJ767" s="48"/>
      <c r="WK767" s="48"/>
      <c r="WL767" s="48"/>
      <c r="WM767" s="48"/>
      <c r="WN767" s="48"/>
      <c r="WO767" s="48"/>
      <c r="WP767" s="48"/>
      <c r="WQ767" s="48"/>
      <c r="WR767" s="48"/>
      <c r="WS767" s="48"/>
      <c r="WT767" s="48"/>
      <c r="WU767" s="48"/>
      <c r="WV767" s="48"/>
      <c r="WW767" s="48"/>
      <c r="WX767" s="48"/>
      <c r="WY767" s="48"/>
      <c r="WZ767" s="48"/>
      <c r="XA767" s="48"/>
      <c r="XB767" s="48"/>
      <c r="XC767" s="48"/>
      <c r="XD767" s="48"/>
      <c r="XE767" s="48"/>
      <c r="XF767" s="48"/>
      <c r="XG767" s="48"/>
      <c r="XH767" s="48"/>
      <c r="XI767" s="48"/>
      <c r="XJ767" s="48"/>
      <c r="XK767" s="48"/>
      <c r="XL767" s="48"/>
      <c r="XM767" s="48"/>
      <c r="XN767" s="48"/>
      <c r="XO767" s="48"/>
      <c r="XP767" s="48"/>
      <c r="XQ767" s="48"/>
      <c r="XR767" s="48"/>
      <c r="XS767" s="48"/>
      <c r="XT767" s="48"/>
      <c r="XU767" s="48"/>
      <c r="XV767" s="48"/>
      <c r="XW767" s="48"/>
      <c r="XX767" s="48"/>
      <c r="XY767" s="48"/>
      <c r="XZ767" s="48"/>
      <c r="YA767" s="48"/>
      <c r="YB767" s="48"/>
      <c r="YC767" s="48"/>
      <c r="YD767" s="48"/>
      <c r="YE767" s="48"/>
      <c r="YF767" s="48"/>
      <c r="YG767" s="48"/>
      <c r="YH767" s="48"/>
      <c r="YI767" s="48"/>
      <c r="YJ767" s="48"/>
      <c r="YK767" s="48"/>
      <c r="YL767" s="48"/>
      <c r="YM767" s="48"/>
      <c r="YN767" s="48"/>
      <c r="YO767" s="48"/>
      <c r="YP767" s="48"/>
      <c r="YQ767" s="48"/>
      <c r="YR767" s="48"/>
      <c r="YS767" s="48"/>
      <c r="YT767" s="48"/>
      <c r="YU767" s="48"/>
      <c r="YV767" s="48"/>
      <c r="YW767" s="48"/>
      <c r="YX767" s="48"/>
      <c r="YY767" s="48"/>
      <c r="YZ767" s="48"/>
      <c r="ZA767" s="48"/>
      <c r="ZB767" s="48"/>
      <c r="ZC767" s="48"/>
      <c r="ZD767" s="48"/>
      <c r="ZE767" s="48"/>
      <c r="ZF767" s="48"/>
      <c r="ZG767" s="48"/>
      <c r="ZH767" s="48"/>
      <c r="ZI767" s="48"/>
      <c r="ZJ767" s="48"/>
      <c r="ZK767" s="48"/>
      <c r="ZL767" s="48"/>
      <c r="ZM767" s="48"/>
      <c r="ZN767" s="48"/>
      <c r="ZO767" s="48"/>
      <c r="ZP767" s="48"/>
      <c r="ZQ767" s="48"/>
      <c r="ZR767" s="48"/>
      <c r="ZS767" s="48"/>
      <c r="ZT767" s="48"/>
      <c r="ZU767" s="48"/>
      <c r="ZV767" s="48"/>
      <c r="ZW767" s="48"/>
      <c r="ZX767" s="48"/>
      <c r="ZY767" s="48"/>
      <c r="ZZ767" s="48"/>
      <c r="AAA767" s="48"/>
      <c r="AAB767" s="48"/>
      <c r="AAC767" s="48"/>
      <c r="AAD767" s="48"/>
      <c r="AAE767" s="48"/>
      <c r="AAF767" s="48"/>
      <c r="AAG767" s="48"/>
      <c r="AAH767" s="48"/>
      <c r="AAI767" s="48"/>
      <c r="AAJ767" s="48"/>
      <c r="AAK767" s="48"/>
      <c r="AAL767" s="48"/>
      <c r="AAM767" s="48"/>
      <c r="AAN767" s="48"/>
      <c r="AAO767" s="48"/>
      <c r="AAP767" s="48"/>
      <c r="AAQ767" s="48"/>
      <c r="AAR767" s="48"/>
      <c r="AAS767" s="48"/>
      <c r="AAT767" s="48"/>
      <c r="AAU767" s="48"/>
      <c r="AAV767" s="48"/>
      <c r="AAW767" s="48"/>
      <c r="AAX767" s="48"/>
      <c r="AAY767" s="48"/>
      <c r="AAZ767" s="48"/>
      <c r="ABA767" s="48"/>
      <c r="ABB767" s="48"/>
      <c r="ABC767" s="48"/>
      <c r="ABD767" s="48"/>
      <c r="ABE767" s="48"/>
      <c r="ABF767" s="48"/>
      <c r="ABG767" s="48"/>
      <c r="ABH767" s="48"/>
      <c r="ABI767" s="48"/>
      <c r="ABJ767" s="48"/>
      <c r="ABK767" s="48"/>
      <c r="ABL767" s="48"/>
      <c r="ABM767" s="48"/>
      <c r="ABN767" s="48"/>
      <c r="ABO767" s="48"/>
      <c r="ABP767" s="48"/>
      <c r="ABQ767" s="48"/>
      <c r="ABR767" s="48"/>
      <c r="ABS767" s="48"/>
      <c r="ABT767" s="48"/>
      <c r="ABU767" s="48"/>
      <c r="ABV767" s="48"/>
      <c r="ABW767" s="48"/>
      <c r="ABX767" s="48"/>
      <c r="ABY767" s="48"/>
      <c r="ABZ767" s="48"/>
      <c r="ACA767" s="48"/>
      <c r="ACB767" s="48"/>
      <c r="ACC767" s="48"/>
      <c r="ACD767" s="48"/>
      <c r="ACE767" s="48"/>
      <c r="ACF767" s="48"/>
      <c r="ACG767" s="48"/>
      <c r="ACH767" s="48"/>
      <c r="ACI767" s="48"/>
      <c r="ACJ767" s="48"/>
      <c r="ACK767" s="48"/>
      <c r="ACL767" s="48"/>
      <c r="ACM767" s="48"/>
      <c r="ACN767" s="48"/>
      <c r="ACO767" s="48"/>
      <c r="ACP767" s="48"/>
      <c r="ACQ767" s="48"/>
      <c r="ACR767" s="48"/>
      <c r="ACS767" s="48"/>
      <c r="ACT767" s="48"/>
      <c r="ACU767" s="48"/>
      <c r="ACV767" s="48"/>
      <c r="ACW767" s="48"/>
      <c r="ACX767" s="48"/>
      <c r="ACY767" s="48"/>
      <c r="ACZ767" s="48"/>
      <c r="ADA767" s="48"/>
      <c r="ADB767" s="48"/>
      <c r="ADC767" s="48"/>
      <c r="ADD767" s="48"/>
      <c r="ADE767" s="48"/>
      <c r="ADF767" s="48"/>
      <c r="ADG767" s="48"/>
      <c r="ADH767" s="48"/>
      <c r="ADI767" s="48"/>
      <c r="ADJ767" s="48"/>
      <c r="ADK767" s="48"/>
      <c r="ADL767" s="48"/>
      <c r="ADM767" s="48"/>
      <c r="ADN767" s="48"/>
      <c r="ADO767" s="48"/>
      <c r="ADP767" s="48"/>
      <c r="ADQ767" s="48"/>
      <c r="ADR767" s="48"/>
      <c r="ADS767" s="48"/>
      <c r="ADT767" s="48"/>
      <c r="ADU767" s="48"/>
      <c r="ADV767" s="48"/>
      <c r="ADW767" s="48"/>
      <c r="ADX767" s="48"/>
      <c r="ADY767" s="48"/>
      <c r="ADZ767" s="48"/>
      <c r="AEA767" s="48"/>
      <c r="AEB767" s="48"/>
      <c r="AEC767" s="48"/>
      <c r="AED767" s="48"/>
      <c r="AEE767" s="48"/>
      <c r="AEF767" s="48"/>
      <c r="AEG767" s="48"/>
      <c r="AEH767" s="48"/>
      <c r="AEI767" s="48"/>
      <c r="AEJ767" s="48"/>
      <c r="AEK767" s="48"/>
      <c r="AEL767" s="48"/>
      <c r="AEM767" s="48"/>
      <c r="AEN767" s="48"/>
      <c r="AEO767" s="48"/>
      <c r="AEP767" s="48"/>
      <c r="AEQ767" s="48"/>
      <c r="AER767" s="48"/>
      <c r="AES767" s="48"/>
      <c r="AET767" s="48"/>
      <c r="AEU767" s="48"/>
      <c r="AEV767" s="48"/>
      <c r="AEW767" s="48"/>
      <c r="AEX767" s="48"/>
      <c r="AEY767" s="48"/>
      <c r="AEZ767" s="48"/>
      <c r="AFA767" s="48"/>
      <c r="AFB767" s="48"/>
      <c r="AFC767" s="48"/>
      <c r="AFD767" s="48"/>
      <c r="AFE767" s="48"/>
      <c r="AFF767" s="48"/>
      <c r="AFG767" s="48"/>
      <c r="AFH767" s="48"/>
      <c r="AFI767" s="48"/>
      <c r="AFJ767" s="48"/>
      <c r="AFK767" s="48"/>
      <c r="AFL767" s="48"/>
      <c r="AFM767" s="48"/>
      <c r="AFN767" s="48"/>
      <c r="AFO767" s="48"/>
      <c r="AFP767" s="48"/>
      <c r="AFQ767" s="48"/>
      <c r="AFR767" s="48"/>
      <c r="AFS767" s="48"/>
      <c r="AFT767" s="48"/>
      <c r="AFU767" s="48"/>
      <c r="AFV767" s="48"/>
      <c r="AFW767" s="48"/>
      <c r="AFX767" s="48"/>
      <c r="AFY767" s="48"/>
      <c r="AFZ767" s="48"/>
      <c r="AGA767" s="48"/>
      <c r="AGB767" s="48"/>
      <c r="AGC767" s="48"/>
      <c r="AGD767" s="48"/>
      <c r="AGE767" s="48"/>
      <c r="AGF767" s="48"/>
      <c r="AGG767" s="48"/>
      <c r="AGH767" s="48"/>
      <c r="AGI767" s="48"/>
      <c r="AGJ767" s="48"/>
      <c r="AGK767" s="48"/>
      <c r="AGL767" s="48"/>
      <c r="AGM767" s="48"/>
      <c r="AGN767" s="48"/>
      <c r="AGO767" s="48"/>
      <c r="AGP767" s="48"/>
      <c r="AGQ767" s="48"/>
      <c r="AGR767" s="48"/>
      <c r="AGS767" s="48"/>
      <c r="AGT767" s="48"/>
      <c r="AGU767" s="48"/>
      <c r="AGV767" s="48"/>
      <c r="AGW767" s="48"/>
      <c r="AGX767" s="48"/>
      <c r="AGY767" s="48"/>
      <c r="AGZ767" s="48"/>
      <c r="AHA767" s="48"/>
      <c r="AHB767" s="48"/>
      <c r="AHC767" s="48"/>
      <c r="AHD767" s="48"/>
      <c r="AHE767" s="48"/>
      <c r="AHF767" s="48"/>
      <c r="AHG767" s="48"/>
      <c r="AHH767" s="48"/>
      <c r="AHI767" s="48"/>
      <c r="AHJ767" s="48"/>
      <c r="AHK767" s="48"/>
      <c r="AHL767" s="48"/>
      <c r="AHM767" s="48"/>
      <c r="AHN767" s="48"/>
      <c r="AHO767" s="48"/>
      <c r="AHP767" s="48"/>
      <c r="AHQ767" s="48"/>
      <c r="AHR767" s="48"/>
      <c r="AHS767" s="48"/>
      <c r="AHT767" s="48"/>
      <c r="AHU767" s="48"/>
      <c r="AHV767" s="48"/>
      <c r="AHW767" s="48"/>
      <c r="AHX767" s="48"/>
      <c r="AHY767" s="48"/>
      <c r="AHZ767" s="48"/>
      <c r="AIA767" s="48"/>
      <c r="AIB767" s="48"/>
      <c r="AIC767" s="48"/>
      <c r="AID767" s="48"/>
      <c r="AIE767" s="48"/>
      <c r="AIF767" s="48"/>
      <c r="AIG767" s="48"/>
      <c r="AIH767" s="48"/>
      <c r="AII767" s="48"/>
      <c r="AIJ767" s="48"/>
      <c r="AIK767" s="48"/>
      <c r="AIL767" s="48"/>
      <c r="AIM767" s="48"/>
      <c r="AIN767" s="48"/>
      <c r="AIO767" s="48"/>
      <c r="AIP767" s="48"/>
      <c r="AIQ767" s="48"/>
      <c r="AIR767" s="48"/>
      <c r="AIS767" s="48"/>
      <c r="AIT767" s="48"/>
      <c r="AIU767" s="48"/>
      <c r="AIV767" s="48"/>
      <c r="AIW767" s="48"/>
      <c r="AIX767" s="48"/>
      <c r="AIY767" s="48"/>
      <c r="AIZ767" s="48"/>
      <c r="AJA767" s="48"/>
      <c r="AJB767" s="48"/>
      <c r="AJC767" s="48"/>
      <c r="AJD767" s="48"/>
      <c r="AJE767" s="48"/>
      <c r="AJF767" s="48"/>
      <c r="AJG767" s="48"/>
      <c r="AJH767" s="48"/>
      <c r="AJI767" s="48"/>
      <c r="AJJ767" s="48"/>
      <c r="AJK767" s="48"/>
      <c r="AJL767" s="48"/>
      <c r="AJM767" s="48"/>
      <c r="AJN767" s="48"/>
      <c r="AJO767" s="48"/>
      <c r="AJP767" s="48"/>
      <c r="AJQ767" s="48"/>
      <c r="AJR767" s="48"/>
      <c r="AJS767" s="48"/>
      <c r="AJT767" s="48"/>
      <c r="AJU767" s="48"/>
      <c r="AJV767" s="48"/>
      <c r="AJW767" s="48"/>
      <c r="AJX767" s="48"/>
      <c r="AJY767" s="48"/>
      <c r="AJZ767" s="48"/>
      <c r="AKA767" s="48"/>
      <c r="AKB767" s="48"/>
      <c r="AKC767" s="48"/>
      <c r="AKD767" s="48"/>
      <c r="AKE767" s="48"/>
      <c r="AKF767" s="48"/>
      <c r="AKG767" s="48"/>
      <c r="AKH767" s="48"/>
      <c r="AKI767" s="48"/>
      <c r="AKJ767" s="48"/>
      <c r="AKK767" s="48"/>
      <c r="AKL767" s="48"/>
      <c r="AKM767" s="48"/>
      <c r="AKN767" s="48"/>
      <c r="AKO767" s="48"/>
      <c r="AKP767" s="48"/>
      <c r="AKQ767" s="48"/>
      <c r="AKR767" s="48"/>
      <c r="AKS767" s="48"/>
      <c r="AKT767" s="48"/>
      <c r="AKU767" s="48"/>
    </row>
    <row r="768" spans="1:983" s="22" customFormat="1" ht="12" x14ac:dyDescent="0.3">
      <c r="A768" s="25" t="s">
        <v>1136</v>
      </c>
      <c r="B768" s="27" t="s">
        <v>15</v>
      </c>
      <c r="C768" s="27">
        <v>2020</v>
      </c>
      <c r="D768" s="28">
        <v>43889</v>
      </c>
      <c r="E768" s="24" t="s">
        <v>136</v>
      </c>
      <c r="F768" s="38" t="s">
        <v>1208</v>
      </c>
      <c r="G768" s="30"/>
      <c r="H768" s="30"/>
      <c r="I768" s="39" t="s">
        <v>1137</v>
      </c>
      <c r="AA768" s="48"/>
      <c r="AB768" s="48"/>
      <c r="AC768" s="48"/>
      <c r="AD768" s="48"/>
      <c r="AE768" s="48"/>
      <c r="AF768" s="48"/>
      <c r="AG768" s="48"/>
      <c r="AH768" s="48"/>
      <c r="AI768" s="48"/>
      <c r="AJ768" s="48"/>
      <c r="AK768" s="48"/>
      <c r="AL768" s="48"/>
      <c r="AM768" s="48"/>
      <c r="AN768" s="48"/>
      <c r="AO768" s="48"/>
      <c r="AP768" s="48"/>
      <c r="AQ768" s="48"/>
      <c r="AR768" s="48"/>
      <c r="AS768" s="48"/>
      <c r="AT768" s="48"/>
      <c r="AU768" s="48"/>
      <c r="AV768" s="48"/>
      <c r="AW768" s="48"/>
      <c r="AX768" s="48"/>
      <c r="AY768" s="48"/>
      <c r="AZ768" s="48"/>
      <c r="BA768" s="48"/>
      <c r="BB768" s="48"/>
      <c r="BC768" s="48"/>
      <c r="BD768" s="48"/>
      <c r="BE768" s="48"/>
      <c r="BF768" s="48"/>
      <c r="BG768" s="48"/>
      <c r="BH768" s="48"/>
      <c r="BI768" s="48"/>
      <c r="BJ768" s="48"/>
      <c r="BK768" s="48"/>
      <c r="BL768" s="48"/>
      <c r="BM768" s="48"/>
      <c r="BN768" s="48"/>
      <c r="BO768" s="48"/>
      <c r="BP768" s="48"/>
      <c r="BQ768" s="48"/>
      <c r="BR768" s="48"/>
      <c r="BS768" s="48"/>
      <c r="BT768" s="48"/>
      <c r="BU768" s="48"/>
      <c r="BV768" s="48"/>
      <c r="BW768" s="48"/>
      <c r="BX768" s="48"/>
      <c r="BY768" s="48"/>
      <c r="BZ768" s="48"/>
      <c r="CA768" s="48"/>
      <c r="CB768" s="48"/>
      <c r="CC768" s="48"/>
      <c r="CD768" s="48"/>
      <c r="CE768" s="48"/>
      <c r="CF768" s="48"/>
      <c r="CG768" s="48"/>
      <c r="CH768" s="48"/>
      <c r="CI768" s="48"/>
      <c r="CJ768" s="48"/>
      <c r="CK768" s="48"/>
      <c r="CL768" s="48"/>
      <c r="CM768" s="48"/>
      <c r="CN768" s="48"/>
      <c r="CO768" s="48"/>
      <c r="CP768" s="48"/>
      <c r="CQ768" s="48"/>
      <c r="CR768" s="48"/>
      <c r="CS768" s="48"/>
      <c r="CT768" s="48"/>
      <c r="CU768" s="48"/>
      <c r="CV768" s="48"/>
      <c r="CW768" s="48"/>
      <c r="CX768" s="48"/>
      <c r="CY768" s="48"/>
      <c r="CZ768" s="48"/>
      <c r="DA768" s="48"/>
      <c r="DB768" s="48"/>
      <c r="DC768" s="48"/>
      <c r="DD768" s="48"/>
      <c r="DE768" s="48"/>
      <c r="DF768" s="48"/>
      <c r="DG768" s="48"/>
      <c r="DH768" s="48"/>
      <c r="DI768" s="48"/>
      <c r="DJ768" s="48"/>
      <c r="DK768" s="48"/>
      <c r="DL768" s="48"/>
      <c r="DM768" s="48"/>
      <c r="DN768" s="48"/>
      <c r="DO768" s="48"/>
      <c r="DP768" s="48"/>
      <c r="DQ768" s="48"/>
      <c r="DR768" s="48"/>
      <c r="DS768" s="48"/>
      <c r="DT768" s="48"/>
      <c r="DU768" s="48"/>
      <c r="DV768" s="48"/>
      <c r="DW768" s="48"/>
      <c r="DX768" s="48"/>
      <c r="DY768" s="48"/>
      <c r="DZ768" s="48"/>
      <c r="EA768" s="48"/>
      <c r="EB768" s="48"/>
      <c r="EC768" s="48"/>
      <c r="ED768" s="48"/>
      <c r="EE768" s="48"/>
      <c r="EF768" s="48"/>
      <c r="EG768" s="48"/>
      <c r="EH768" s="48"/>
      <c r="EI768" s="48"/>
      <c r="EJ768" s="48"/>
      <c r="EK768" s="48"/>
      <c r="EL768" s="48"/>
      <c r="EM768" s="48"/>
      <c r="EN768" s="48"/>
      <c r="EO768" s="48"/>
      <c r="EP768" s="48"/>
      <c r="EQ768" s="48"/>
      <c r="ER768" s="48"/>
      <c r="ES768" s="48"/>
      <c r="ET768" s="48"/>
      <c r="EU768" s="48"/>
      <c r="EV768" s="48"/>
      <c r="EW768" s="48"/>
      <c r="EX768" s="48"/>
      <c r="EY768" s="48"/>
      <c r="EZ768" s="48"/>
      <c r="FA768" s="48"/>
      <c r="FB768" s="48"/>
      <c r="FC768" s="48"/>
      <c r="FD768" s="48"/>
      <c r="FE768" s="48"/>
      <c r="FF768" s="48"/>
      <c r="FG768" s="48"/>
      <c r="FH768" s="48"/>
      <c r="FI768" s="48"/>
      <c r="FJ768" s="48"/>
      <c r="FK768" s="48"/>
      <c r="FL768" s="48"/>
      <c r="FM768" s="48"/>
      <c r="FN768" s="48"/>
      <c r="FO768" s="48"/>
      <c r="FP768" s="48"/>
      <c r="FQ768" s="48"/>
      <c r="FR768" s="48"/>
      <c r="FS768" s="48"/>
      <c r="FT768" s="48"/>
      <c r="FU768" s="48"/>
      <c r="FV768" s="48"/>
      <c r="FW768" s="48"/>
      <c r="FX768" s="48"/>
      <c r="FY768" s="48"/>
      <c r="FZ768" s="48"/>
      <c r="GA768" s="48"/>
      <c r="GB768" s="48"/>
      <c r="GC768" s="48"/>
      <c r="GD768" s="48"/>
      <c r="GE768" s="48"/>
      <c r="GF768" s="48"/>
      <c r="GG768" s="48"/>
      <c r="GH768" s="48"/>
      <c r="GI768" s="48"/>
      <c r="GJ768" s="48"/>
      <c r="GK768" s="48"/>
      <c r="GL768" s="48"/>
      <c r="GM768" s="48"/>
      <c r="GN768" s="48"/>
      <c r="GO768" s="48"/>
      <c r="GP768" s="48"/>
      <c r="GQ768" s="48"/>
      <c r="GR768" s="48"/>
      <c r="GS768" s="48"/>
      <c r="GT768" s="48"/>
      <c r="GU768" s="48"/>
      <c r="GV768" s="48"/>
      <c r="GW768" s="48"/>
      <c r="GX768" s="48"/>
      <c r="GY768" s="48"/>
      <c r="GZ768" s="48"/>
      <c r="HA768" s="48"/>
      <c r="HB768" s="48"/>
      <c r="HC768" s="48"/>
      <c r="HD768" s="48"/>
      <c r="HE768" s="48"/>
      <c r="HF768" s="48"/>
      <c r="HG768" s="48"/>
      <c r="HH768" s="48"/>
      <c r="HI768" s="48"/>
      <c r="HJ768" s="48"/>
      <c r="HK768" s="48"/>
      <c r="HL768" s="48"/>
      <c r="HM768" s="48"/>
      <c r="HN768" s="48"/>
      <c r="HO768" s="48"/>
      <c r="HP768" s="48"/>
      <c r="HQ768" s="48"/>
      <c r="HR768" s="48"/>
      <c r="HS768" s="48"/>
      <c r="HT768" s="48"/>
      <c r="HU768" s="48"/>
      <c r="HV768" s="48"/>
      <c r="HW768" s="48"/>
      <c r="HX768" s="48"/>
      <c r="HY768" s="48"/>
      <c r="HZ768" s="48"/>
      <c r="IA768" s="48"/>
      <c r="IB768" s="48"/>
      <c r="IC768" s="48"/>
      <c r="ID768" s="48"/>
      <c r="IE768" s="48"/>
      <c r="IF768" s="48"/>
      <c r="IG768" s="48"/>
      <c r="IH768" s="48"/>
      <c r="II768" s="48"/>
      <c r="IJ768" s="48"/>
      <c r="IK768" s="48"/>
      <c r="IL768" s="48"/>
      <c r="IM768" s="48"/>
      <c r="IN768" s="48"/>
      <c r="IO768" s="48"/>
      <c r="IP768" s="48"/>
      <c r="IQ768" s="48"/>
      <c r="IR768" s="48"/>
      <c r="IS768" s="48"/>
      <c r="IT768" s="48"/>
      <c r="IU768" s="48"/>
      <c r="IV768" s="48"/>
      <c r="IW768" s="48"/>
      <c r="IX768" s="48"/>
      <c r="IY768" s="48"/>
      <c r="IZ768" s="48"/>
      <c r="JA768" s="48"/>
      <c r="JB768" s="48"/>
      <c r="JC768" s="48"/>
      <c r="JD768" s="48"/>
      <c r="JE768" s="48"/>
      <c r="JF768" s="48"/>
      <c r="JG768" s="48"/>
      <c r="JH768" s="48"/>
      <c r="JI768" s="48"/>
      <c r="JJ768" s="48"/>
      <c r="JK768" s="48"/>
      <c r="JL768" s="48"/>
      <c r="JM768" s="48"/>
      <c r="JN768" s="48"/>
      <c r="JO768" s="48"/>
      <c r="JP768" s="48"/>
      <c r="JQ768" s="48"/>
      <c r="JR768" s="48"/>
      <c r="JS768" s="48"/>
      <c r="JT768" s="48"/>
      <c r="JU768" s="48"/>
      <c r="JV768" s="48"/>
      <c r="JW768" s="48"/>
      <c r="JX768" s="48"/>
      <c r="JY768" s="48"/>
      <c r="JZ768" s="48"/>
      <c r="KA768" s="48"/>
      <c r="KB768" s="48"/>
      <c r="KC768" s="48"/>
      <c r="KD768" s="48"/>
      <c r="KE768" s="48"/>
      <c r="KF768" s="48"/>
      <c r="KG768" s="48"/>
      <c r="KH768" s="48"/>
      <c r="KI768" s="48"/>
      <c r="KJ768" s="48"/>
      <c r="KK768" s="48"/>
      <c r="KL768" s="48"/>
      <c r="KM768" s="48"/>
      <c r="KN768" s="48"/>
      <c r="KO768" s="48"/>
      <c r="KP768" s="48"/>
      <c r="KQ768" s="48"/>
      <c r="KR768" s="48"/>
      <c r="KS768" s="48"/>
      <c r="KT768" s="48"/>
      <c r="KU768" s="48"/>
      <c r="KV768" s="48"/>
      <c r="KW768" s="48"/>
      <c r="KX768" s="48"/>
      <c r="KY768" s="48"/>
      <c r="KZ768" s="48"/>
      <c r="LA768" s="48"/>
      <c r="LB768" s="48"/>
      <c r="LC768" s="48"/>
      <c r="LD768" s="48"/>
      <c r="LE768" s="48"/>
      <c r="LF768" s="48"/>
      <c r="LG768" s="48"/>
      <c r="LH768" s="48"/>
      <c r="LI768" s="48"/>
      <c r="LJ768" s="48"/>
      <c r="LK768" s="48"/>
      <c r="LL768" s="48"/>
      <c r="LM768" s="48"/>
      <c r="LN768" s="48"/>
      <c r="LO768" s="48"/>
      <c r="LP768" s="48"/>
      <c r="LQ768" s="48"/>
      <c r="LR768" s="48"/>
      <c r="LS768" s="48"/>
      <c r="LT768" s="48"/>
      <c r="LU768" s="48"/>
      <c r="LV768" s="48"/>
      <c r="LW768" s="48"/>
      <c r="LX768" s="48"/>
      <c r="LY768" s="48"/>
      <c r="LZ768" s="48"/>
      <c r="MA768" s="48"/>
      <c r="MB768" s="48"/>
      <c r="MC768" s="48"/>
      <c r="MD768" s="48"/>
      <c r="ME768" s="48"/>
      <c r="MF768" s="48"/>
      <c r="MG768" s="48"/>
      <c r="MH768" s="48"/>
      <c r="MI768" s="48"/>
      <c r="MJ768" s="48"/>
      <c r="MK768" s="48"/>
      <c r="ML768" s="48"/>
      <c r="MM768" s="48"/>
      <c r="MN768" s="48"/>
      <c r="MO768" s="48"/>
      <c r="MP768" s="48"/>
      <c r="MQ768" s="48"/>
      <c r="MR768" s="48"/>
      <c r="MS768" s="48"/>
      <c r="MT768" s="48"/>
      <c r="MU768" s="48"/>
      <c r="MV768" s="48"/>
      <c r="MW768" s="48"/>
      <c r="MX768" s="48"/>
      <c r="MY768" s="48"/>
      <c r="MZ768" s="48"/>
      <c r="NA768" s="48"/>
      <c r="NB768" s="48"/>
      <c r="NC768" s="48"/>
      <c r="ND768" s="48"/>
      <c r="NE768" s="48"/>
      <c r="NF768" s="48"/>
      <c r="NG768" s="48"/>
      <c r="NH768" s="48"/>
      <c r="NI768" s="48"/>
      <c r="NJ768" s="48"/>
      <c r="NK768" s="48"/>
      <c r="NL768" s="48"/>
      <c r="NM768" s="48"/>
      <c r="NN768" s="48"/>
      <c r="NO768" s="48"/>
      <c r="NP768" s="48"/>
      <c r="NQ768" s="48"/>
      <c r="NR768" s="48"/>
      <c r="NS768" s="48"/>
      <c r="NT768" s="48"/>
      <c r="NU768" s="48"/>
      <c r="NV768" s="48"/>
      <c r="NW768" s="48"/>
      <c r="NX768" s="48"/>
      <c r="NY768" s="48"/>
      <c r="NZ768" s="48"/>
      <c r="OA768" s="48"/>
      <c r="OB768" s="48"/>
      <c r="OC768" s="48"/>
      <c r="OD768" s="48"/>
      <c r="OE768" s="48"/>
      <c r="OF768" s="48"/>
      <c r="OG768" s="48"/>
      <c r="OH768" s="48"/>
      <c r="OI768" s="48"/>
      <c r="OJ768" s="48"/>
      <c r="OK768" s="48"/>
      <c r="OL768" s="48"/>
      <c r="OM768" s="48"/>
      <c r="ON768" s="48"/>
      <c r="OO768" s="48"/>
      <c r="OP768" s="48"/>
      <c r="OQ768" s="48"/>
      <c r="OR768" s="48"/>
      <c r="OS768" s="48"/>
      <c r="OT768" s="48"/>
      <c r="OU768" s="48"/>
      <c r="OV768" s="48"/>
      <c r="OW768" s="48"/>
      <c r="OX768" s="48"/>
      <c r="OY768" s="48"/>
      <c r="OZ768" s="48"/>
      <c r="PA768" s="48"/>
      <c r="PB768" s="48"/>
      <c r="PC768" s="48"/>
      <c r="PD768" s="48"/>
      <c r="PE768" s="48"/>
      <c r="PF768" s="48"/>
      <c r="PG768" s="48"/>
      <c r="PH768" s="48"/>
      <c r="PI768" s="48"/>
      <c r="PJ768" s="48"/>
      <c r="PK768" s="48"/>
      <c r="PL768" s="48"/>
      <c r="PM768" s="48"/>
      <c r="PN768" s="48"/>
      <c r="PO768" s="48"/>
      <c r="PP768" s="48"/>
      <c r="PQ768" s="48"/>
      <c r="PR768" s="48"/>
      <c r="PS768" s="48"/>
      <c r="PT768" s="48"/>
      <c r="PU768" s="48"/>
      <c r="PV768" s="48"/>
      <c r="PW768" s="48"/>
      <c r="PX768" s="48"/>
      <c r="PY768" s="48"/>
      <c r="PZ768" s="48"/>
      <c r="QA768" s="48"/>
      <c r="QB768" s="48"/>
      <c r="QC768" s="48"/>
      <c r="QD768" s="48"/>
      <c r="QE768" s="48"/>
      <c r="QF768" s="48"/>
      <c r="QG768" s="48"/>
      <c r="QH768" s="48"/>
      <c r="QI768" s="48"/>
      <c r="QJ768" s="48"/>
      <c r="QK768" s="48"/>
      <c r="QL768" s="48"/>
      <c r="QM768" s="48"/>
      <c r="QN768" s="48"/>
      <c r="QO768" s="48"/>
      <c r="QP768" s="48"/>
      <c r="QQ768" s="48"/>
      <c r="QR768" s="48"/>
      <c r="QS768" s="48"/>
      <c r="QT768" s="48"/>
      <c r="QU768" s="48"/>
      <c r="QV768" s="48"/>
      <c r="QW768" s="48"/>
      <c r="QX768" s="48"/>
      <c r="QY768" s="48"/>
      <c r="QZ768" s="48"/>
      <c r="RA768" s="48"/>
      <c r="RB768" s="48"/>
      <c r="RC768" s="48"/>
      <c r="RD768" s="48"/>
      <c r="RE768" s="48"/>
      <c r="RF768" s="48"/>
      <c r="RG768" s="48"/>
      <c r="RH768" s="48"/>
      <c r="RI768" s="48"/>
      <c r="RJ768" s="48"/>
      <c r="RK768" s="48"/>
      <c r="RL768" s="48"/>
      <c r="RM768" s="48"/>
      <c r="RN768" s="48"/>
      <c r="RO768" s="48"/>
      <c r="RP768" s="48"/>
      <c r="RQ768" s="48"/>
      <c r="RR768" s="48"/>
      <c r="RS768" s="48"/>
      <c r="RT768" s="48"/>
      <c r="RU768" s="48"/>
      <c r="RV768" s="48"/>
      <c r="RW768" s="48"/>
      <c r="RX768" s="48"/>
      <c r="RY768" s="48"/>
      <c r="RZ768" s="48"/>
      <c r="SA768" s="48"/>
      <c r="SB768" s="48"/>
      <c r="SC768" s="48"/>
      <c r="SD768" s="48"/>
      <c r="SE768" s="48"/>
      <c r="SF768" s="48"/>
      <c r="SG768" s="48"/>
      <c r="SH768" s="48"/>
      <c r="SI768" s="48"/>
      <c r="SJ768" s="48"/>
      <c r="SK768" s="48"/>
      <c r="SL768" s="48"/>
      <c r="SM768" s="48"/>
      <c r="SN768" s="48"/>
      <c r="SO768" s="48"/>
      <c r="SP768" s="48"/>
      <c r="SQ768" s="48"/>
      <c r="SR768" s="48"/>
      <c r="SS768" s="48"/>
      <c r="ST768" s="48"/>
      <c r="SU768" s="48"/>
      <c r="SV768" s="48"/>
      <c r="SW768" s="48"/>
      <c r="SX768" s="48"/>
      <c r="SY768" s="48"/>
      <c r="SZ768" s="48"/>
      <c r="TA768" s="48"/>
      <c r="TB768" s="48"/>
      <c r="TC768" s="48"/>
      <c r="TD768" s="48"/>
      <c r="TE768" s="48"/>
      <c r="TF768" s="48"/>
      <c r="TG768" s="48"/>
      <c r="TH768" s="48"/>
      <c r="TI768" s="48"/>
      <c r="TJ768" s="48"/>
      <c r="TK768" s="48"/>
      <c r="TL768" s="48"/>
      <c r="TM768" s="48"/>
      <c r="TN768" s="48"/>
      <c r="TO768" s="48"/>
      <c r="TP768" s="48"/>
      <c r="TQ768" s="48"/>
      <c r="TR768" s="48"/>
      <c r="TS768" s="48"/>
      <c r="TT768" s="48"/>
      <c r="TU768" s="48"/>
      <c r="TV768" s="48"/>
      <c r="TW768" s="48"/>
      <c r="TX768" s="48"/>
      <c r="TY768" s="48"/>
      <c r="TZ768" s="48"/>
      <c r="UA768" s="48"/>
      <c r="UB768" s="48"/>
      <c r="UC768" s="48"/>
      <c r="UD768" s="48"/>
      <c r="UE768" s="48"/>
      <c r="UF768" s="48"/>
      <c r="UG768" s="48"/>
      <c r="UH768" s="48"/>
      <c r="UI768" s="48"/>
      <c r="UJ768" s="48"/>
      <c r="UK768" s="48"/>
      <c r="UL768" s="48"/>
      <c r="UM768" s="48"/>
      <c r="UN768" s="48"/>
      <c r="UO768" s="48"/>
      <c r="UP768" s="48"/>
      <c r="UQ768" s="48"/>
      <c r="UR768" s="48"/>
      <c r="US768" s="48"/>
      <c r="UT768" s="48"/>
      <c r="UU768" s="48"/>
      <c r="UV768" s="48"/>
      <c r="UW768" s="48"/>
      <c r="UX768" s="48"/>
      <c r="UY768" s="48"/>
      <c r="UZ768" s="48"/>
      <c r="VA768" s="48"/>
      <c r="VB768" s="48"/>
      <c r="VC768" s="48"/>
      <c r="VD768" s="48"/>
      <c r="VE768" s="48"/>
      <c r="VF768" s="48"/>
      <c r="VG768" s="48"/>
      <c r="VH768" s="48"/>
      <c r="VI768" s="48"/>
      <c r="VJ768" s="48"/>
      <c r="VK768" s="48"/>
      <c r="VL768" s="48"/>
      <c r="VM768" s="48"/>
      <c r="VN768" s="48"/>
      <c r="VO768" s="48"/>
      <c r="VP768" s="48"/>
      <c r="VQ768" s="48"/>
      <c r="VR768" s="48"/>
      <c r="VS768" s="48"/>
      <c r="VT768" s="48"/>
      <c r="VU768" s="48"/>
      <c r="VV768" s="48"/>
      <c r="VW768" s="48"/>
      <c r="VX768" s="48"/>
      <c r="VY768" s="48"/>
      <c r="VZ768" s="48"/>
      <c r="WA768" s="48"/>
      <c r="WB768" s="48"/>
      <c r="WC768" s="48"/>
      <c r="WD768" s="48"/>
      <c r="WE768" s="48"/>
      <c r="WF768" s="48"/>
      <c r="WG768" s="48"/>
      <c r="WH768" s="48"/>
      <c r="WI768" s="48"/>
      <c r="WJ768" s="48"/>
      <c r="WK768" s="48"/>
      <c r="WL768" s="48"/>
      <c r="WM768" s="48"/>
      <c r="WN768" s="48"/>
      <c r="WO768" s="48"/>
      <c r="WP768" s="48"/>
      <c r="WQ768" s="48"/>
      <c r="WR768" s="48"/>
      <c r="WS768" s="48"/>
      <c r="WT768" s="48"/>
      <c r="WU768" s="48"/>
      <c r="WV768" s="48"/>
      <c r="WW768" s="48"/>
      <c r="WX768" s="48"/>
      <c r="WY768" s="48"/>
      <c r="WZ768" s="48"/>
      <c r="XA768" s="48"/>
      <c r="XB768" s="48"/>
      <c r="XC768" s="48"/>
      <c r="XD768" s="48"/>
      <c r="XE768" s="48"/>
      <c r="XF768" s="48"/>
      <c r="XG768" s="48"/>
      <c r="XH768" s="48"/>
      <c r="XI768" s="48"/>
      <c r="XJ768" s="48"/>
      <c r="XK768" s="48"/>
      <c r="XL768" s="48"/>
      <c r="XM768" s="48"/>
      <c r="XN768" s="48"/>
      <c r="XO768" s="48"/>
      <c r="XP768" s="48"/>
      <c r="XQ768" s="48"/>
      <c r="XR768" s="48"/>
      <c r="XS768" s="48"/>
      <c r="XT768" s="48"/>
      <c r="XU768" s="48"/>
      <c r="XV768" s="48"/>
      <c r="XW768" s="48"/>
      <c r="XX768" s="48"/>
      <c r="XY768" s="48"/>
      <c r="XZ768" s="48"/>
      <c r="YA768" s="48"/>
      <c r="YB768" s="48"/>
      <c r="YC768" s="48"/>
      <c r="YD768" s="48"/>
      <c r="YE768" s="48"/>
      <c r="YF768" s="48"/>
      <c r="YG768" s="48"/>
      <c r="YH768" s="48"/>
      <c r="YI768" s="48"/>
      <c r="YJ768" s="48"/>
      <c r="YK768" s="48"/>
      <c r="YL768" s="48"/>
      <c r="YM768" s="48"/>
      <c r="YN768" s="48"/>
      <c r="YO768" s="48"/>
      <c r="YP768" s="48"/>
      <c r="YQ768" s="48"/>
      <c r="YR768" s="48"/>
      <c r="YS768" s="48"/>
      <c r="YT768" s="48"/>
      <c r="YU768" s="48"/>
      <c r="YV768" s="48"/>
      <c r="YW768" s="48"/>
      <c r="YX768" s="48"/>
      <c r="YY768" s="48"/>
      <c r="YZ768" s="48"/>
      <c r="ZA768" s="48"/>
      <c r="ZB768" s="48"/>
      <c r="ZC768" s="48"/>
      <c r="ZD768" s="48"/>
      <c r="ZE768" s="48"/>
      <c r="ZF768" s="48"/>
      <c r="ZG768" s="48"/>
      <c r="ZH768" s="48"/>
      <c r="ZI768" s="48"/>
      <c r="ZJ768" s="48"/>
      <c r="ZK768" s="48"/>
      <c r="ZL768" s="48"/>
      <c r="ZM768" s="48"/>
      <c r="ZN768" s="48"/>
      <c r="ZO768" s="48"/>
      <c r="ZP768" s="48"/>
      <c r="ZQ768" s="48"/>
      <c r="ZR768" s="48"/>
      <c r="ZS768" s="48"/>
      <c r="ZT768" s="48"/>
      <c r="ZU768" s="48"/>
      <c r="ZV768" s="48"/>
      <c r="ZW768" s="48"/>
      <c r="ZX768" s="48"/>
      <c r="ZY768" s="48"/>
      <c r="ZZ768" s="48"/>
      <c r="AAA768" s="48"/>
      <c r="AAB768" s="48"/>
      <c r="AAC768" s="48"/>
      <c r="AAD768" s="48"/>
      <c r="AAE768" s="48"/>
      <c r="AAF768" s="48"/>
      <c r="AAG768" s="48"/>
      <c r="AAH768" s="48"/>
      <c r="AAI768" s="48"/>
      <c r="AAJ768" s="48"/>
      <c r="AAK768" s="48"/>
      <c r="AAL768" s="48"/>
      <c r="AAM768" s="48"/>
      <c r="AAN768" s="48"/>
      <c r="AAO768" s="48"/>
      <c r="AAP768" s="48"/>
      <c r="AAQ768" s="48"/>
      <c r="AAR768" s="48"/>
      <c r="AAS768" s="48"/>
      <c r="AAT768" s="48"/>
      <c r="AAU768" s="48"/>
      <c r="AAV768" s="48"/>
      <c r="AAW768" s="48"/>
      <c r="AAX768" s="48"/>
      <c r="AAY768" s="48"/>
      <c r="AAZ768" s="48"/>
      <c r="ABA768" s="48"/>
      <c r="ABB768" s="48"/>
      <c r="ABC768" s="48"/>
      <c r="ABD768" s="48"/>
      <c r="ABE768" s="48"/>
      <c r="ABF768" s="48"/>
      <c r="ABG768" s="48"/>
      <c r="ABH768" s="48"/>
      <c r="ABI768" s="48"/>
      <c r="ABJ768" s="48"/>
      <c r="ABK768" s="48"/>
      <c r="ABL768" s="48"/>
      <c r="ABM768" s="48"/>
      <c r="ABN768" s="48"/>
      <c r="ABO768" s="48"/>
      <c r="ABP768" s="48"/>
      <c r="ABQ768" s="48"/>
      <c r="ABR768" s="48"/>
      <c r="ABS768" s="48"/>
      <c r="ABT768" s="48"/>
      <c r="ABU768" s="48"/>
      <c r="ABV768" s="48"/>
      <c r="ABW768" s="48"/>
      <c r="ABX768" s="48"/>
      <c r="ABY768" s="48"/>
      <c r="ABZ768" s="48"/>
      <c r="ACA768" s="48"/>
      <c r="ACB768" s="48"/>
      <c r="ACC768" s="48"/>
      <c r="ACD768" s="48"/>
      <c r="ACE768" s="48"/>
      <c r="ACF768" s="48"/>
      <c r="ACG768" s="48"/>
      <c r="ACH768" s="48"/>
      <c r="ACI768" s="48"/>
      <c r="ACJ768" s="48"/>
      <c r="ACK768" s="48"/>
      <c r="ACL768" s="48"/>
      <c r="ACM768" s="48"/>
      <c r="ACN768" s="48"/>
      <c r="ACO768" s="48"/>
      <c r="ACP768" s="48"/>
      <c r="ACQ768" s="48"/>
      <c r="ACR768" s="48"/>
      <c r="ACS768" s="48"/>
      <c r="ACT768" s="48"/>
      <c r="ACU768" s="48"/>
      <c r="ACV768" s="48"/>
      <c r="ACW768" s="48"/>
      <c r="ACX768" s="48"/>
      <c r="ACY768" s="48"/>
      <c r="ACZ768" s="48"/>
      <c r="ADA768" s="48"/>
      <c r="ADB768" s="48"/>
      <c r="ADC768" s="48"/>
      <c r="ADD768" s="48"/>
      <c r="ADE768" s="48"/>
      <c r="ADF768" s="48"/>
      <c r="ADG768" s="48"/>
      <c r="ADH768" s="48"/>
      <c r="ADI768" s="48"/>
      <c r="ADJ768" s="48"/>
      <c r="ADK768" s="48"/>
      <c r="ADL768" s="48"/>
      <c r="ADM768" s="48"/>
      <c r="ADN768" s="48"/>
      <c r="ADO768" s="48"/>
      <c r="ADP768" s="48"/>
      <c r="ADQ768" s="48"/>
      <c r="ADR768" s="48"/>
      <c r="ADS768" s="48"/>
      <c r="ADT768" s="48"/>
      <c r="ADU768" s="48"/>
      <c r="ADV768" s="48"/>
      <c r="ADW768" s="48"/>
      <c r="ADX768" s="48"/>
      <c r="ADY768" s="48"/>
      <c r="ADZ768" s="48"/>
      <c r="AEA768" s="48"/>
      <c r="AEB768" s="48"/>
      <c r="AEC768" s="48"/>
      <c r="AED768" s="48"/>
      <c r="AEE768" s="48"/>
      <c r="AEF768" s="48"/>
      <c r="AEG768" s="48"/>
      <c r="AEH768" s="48"/>
      <c r="AEI768" s="48"/>
      <c r="AEJ768" s="48"/>
      <c r="AEK768" s="48"/>
      <c r="AEL768" s="48"/>
      <c r="AEM768" s="48"/>
      <c r="AEN768" s="48"/>
      <c r="AEO768" s="48"/>
      <c r="AEP768" s="48"/>
      <c r="AEQ768" s="48"/>
      <c r="AER768" s="48"/>
      <c r="AES768" s="48"/>
      <c r="AET768" s="48"/>
      <c r="AEU768" s="48"/>
      <c r="AEV768" s="48"/>
      <c r="AEW768" s="48"/>
      <c r="AEX768" s="48"/>
      <c r="AEY768" s="48"/>
      <c r="AEZ768" s="48"/>
      <c r="AFA768" s="48"/>
      <c r="AFB768" s="48"/>
      <c r="AFC768" s="48"/>
      <c r="AFD768" s="48"/>
      <c r="AFE768" s="48"/>
      <c r="AFF768" s="48"/>
      <c r="AFG768" s="48"/>
      <c r="AFH768" s="48"/>
      <c r="AFI768" s="48"/>
      <c r="AFJ768" s="48"/>
      <c r="AFK768" s="48"/>
      <c r="AFL768" s="48"/>
      <c r="AFM768" s="48"/>
      <c r="AFN768" s="48"/>
      <c r="AFO768" s="48"/>
      <c r="AFP768" s="48"/>
      <c r="AFQ768" s="48"/>
      <c r="AFR768" s="48"/>
      <c r="AFS768" s="48"/>
      <c r="AFT768" s="48"/>
      <c r="AFU768" s="48"/>
      <c r="AFV768" s="48"/>
      <c r="AFW768" s="48"/>
      <c r="AFX768" s="48"/>
      <c r="AFY768" s="48"/>
      <c r="AFZ768" s="48"/>
      <c r="AGA768" s="48"/>
      <c r="AGB768" s="48"/>
      <c r="AGC768" s="48"/>
      <c r="AGD768" s="48"/>
      <c r="AGE768" s="48"/>
      <c r="AGF768" s="48"/>
      <c r="AGG768" s="48"/>
      <c r="AGH768" s="48"/>
      <c r="AGI768" s="48"/>
      <c r="AGJ768" s="48"/>
      <c r="AGK768" s="48"/>
      <c r="AGL768" s="48"/>
      <c r="AGM768" s="48"/>
      <c r="AGN768" s="48"/>
      <c r="AGO768" s="48"/>
      <c r="AGP768" s="48"/>
      <c r="AGQ768" s="48"/>
      <c r="AGR768" s="48"/>
      <c r="AGS768" s="48"/>
      <c r="AGT768" s="48"/>
      <c r="AGU768" s="48"/>
      <c r="AGV768" s="48"/>
      <c r="AGW768" s="48"/>
      <c r="AGX768" s="48"/>
      <c r="AGY768" s="48"/>
      <c r="AGZ768" s="48"/>
      <c r="AHA768" s="48"/>
      <c r="AHB768" s="48"/>
      <c r="AHC768" s="48"/>
      <c r="AHD768" s="48"/>
      <c r="AHE768" s="48"/>
      <c r="AHF768" s="48"/>
      <c r="AHG768" s="48"/>
      <c r="AHH768" s="48"/>
      <c r="AHI768" s="48"/>
      <c r="AHJ768" s="48"/>
      <c r="AHK768" s="48"/>
      <c r="AHL768" s="48"/>
      <c r="AHM768" s="48"/>
      <c r="AHN768" s="48"/>
      <c r="AHO768" s="48"/>
      <c r="AHP768" s="48"/>
      <c r="AHQ768" s="48"/>
      <c r="AHR768" s="48"/>
      <c r="AHS768" s="48"/>
      <c r="AHT768" s="48"/>
      <c r="AHU768" s="48"/>
      <c r="AHV768" s="48"/>
      <c r="AHW768" s="48"/>
      <c r="AHX768" s="48"/>
      <c r="AHY768" s="48"/>
      <c r="AHZ768" s="48"/>
      <c r="AIA768" s="48"/>
      <c r="AIB768" s="48"/>
      <c r="AIC768" s="48"/>
      <c r="AID768" s="48"/>
      <c r="AIE768" s="48"/>
      <c r="AIF768" s="48"/>
      <c r="AIG768" s="48"/>
      <c r="AIH768" s="48"/>
      <c r="AII768" s="48"/>
      <c r="AIJ768" s="48"/>
      <c r="AIK768" s="48"/>
      <c r="AIL768" s="48"/>
      <c r="AIM768" s="48"/>
      <c r="AIN768" s="48"/>
      <c r="AIO768" s="48"/>
      <c r="AIP768" s="48"/>
      <c r="AIQ768" s="48"/>
      <c r="AIR768" s="48"/>
      <c r="AIS768" s="48"/>
      <c r="AIT768" s="48"/>
      <c r="AIU768" s="48"/>
      <c r="AIV768" s="48"/>
      <c r="AIW768" s="48"/>
      <c r="AIX768" s="48"/>
      <c r="AIY768" s="48"/>
      <c r="AIZ768" s="48"/>
      <c r="AJA768" s="48"/>
      <c r="AJB768" s="48"/>
      <c r="AJC768" s="48"/>
      <c r="AJD768" s="48"/>
      <c r="AJE768" s="48"/>
      <c r="AJF768" s="48"/>
      <c r="AJG768" s="48"/>
      <c r="AJH768" s="48"/>
      <c r="AJI768" s="48"/>
      <c r="AJJ768" s="48"/>
      <c r="AJK768" s="48"/>
      <c r="AJL768" s="48"/>
      <c r="AJM768" s="48"/>
      <c r="AJN768" s="48"/>
      <c r="AJO768" s="48"/>
      <c r="AJP768" s="48"/>
      <c r="AJQ768" s="48"/>
      <c r="AJR768" s="48"/>
      <c r="AJS768" s="48"/>
      <c r="AJT768" s="48"/>
      <c r="AJU768" s="48"/>
      <c r="AJV768" s="48"/>
      <c r="AJW768" s="48"/>
      <c r="AJX768" s="48"/>
      <c r="AJY768" s="48"/>
      <c r="AJZ768" s="48"/>
      <c r="AKA768" s="48"/>
      <c r="AKB768" s="48"/>
      <c r="AKC768" s="48"/>
      <c r="AKD768" s="48"/>
      <c r="AKE768" s="48"/>
      <c r="AKF768" s="48"/>
      <c r="AKG768" s="48"/>
      <c r="AKH768" s="48"/>
      <c r="AKI768" s="48"/>
      <c r="AKJ768" s="48"/>
      <c r="AKK768" s="48"/>
      <c r="AKL768" s="48"/>
      <c r="AKM768" s="48"/>
      <c r="AKN768" s="48"/>
      <c r="AKO768" s="48"/>
      <c r="AKP768" s="48"/>
      <c r="AKQ768" s="48"/>
      <c r="AKR768" s="48"/>
      <c r="AKS768" s="48"/>
      <c r="AKT768" s="48"/>
      <c r="AKU768" s="48"/>
    </row>
    <row r="769" spans="1:983" s="22" customFormat="1" ht="12" x14ac:dyDescent="0.3">
      <c r="A769" s="38" t="s">
        <v>1250</v>
      </c>
      <c r="B769" s="34" t="s">
        <v>30</v>
      </c>
      <c r="C769" s="34">
        <v>1997</v>
      </c>
      <c r="D769" s="35">
        <v>35685</v>
      </c>
      <c r="E769" s="34"/>
      <c r="F769" s="38" t="s">
        <v>1249</v>
      </c>
      <c r="G769" s="36"/>
      <c r="H769" s="36"/>
      <c r="I769" s="68" t="s">
        <v>1251</v>
      </c>
      <c r="AA769" s="48"/>
      <c r="AB769" s="48"/>
      <c r="AC769" s="48"/>
      <c r="AD769" s="48"/>
      <c r="AE769" s="48"/>
      <c r="AF769" s="48"/>
      <c r="AG769" s="48"/>
      <c r="AH769" s="48"/>
      <c r="AI769" s="48"/>
      <c r="AJ769" s="48"/>
      <c r="AK769" s="48"/>
      <c r="AL769" s="48"/>
      <c r="AM769" s="48"/>
      <c r="AN769" s="48"/>
      <c r="AO769" s="48"/>
      <c r="AP769" s="48"/>
      <c r="AQ769" s="48"/>
      <c r="AR769" s="48"/>
      <c r="AS769" s="48"/>
      <c r="AT769" s="48"/>
      <c r="AU769" s="48"/>
      <c r="AV769" s="48"/>
      <c r="AW769" s="48"/>
      <c r="AX769" s="48"/>
      <c r="AY769" s="48"/>
      <c r="AZ769" s="48"/>
      <c r="BA769" s="48"/>
      <c r="BB769" s="48"/>
      <c r="BC769" s="48"/>
      <c r="BD769" s="48"/>
      <c r="BE769" s="48"/>
      <c r="BF769" s="48"/>
      <c r="BG769" s="48"/>
      <c r="BH769" s="48"/>
      <c r="BI769" s="48"/>
      <c r="BJ769" s="48"/>
      <c r="BK769" s="48"/>
      <c r="BL769" s="48"/>
      <c r="BM769" s="48"/>
      <c r="BN769" s="48"/>
      <c r="BO769" s="48"/>
      <c r="BP769" s="48"/>
      <c r="BQ769" s="48"/>
      <c r="BR769" s="48"/>
      <c r="BS769" s="48"/>
      <c r="BT769" s="48"/>
      <c r="BU769" s="48"/>
      <c r="BV769" s="48"/>
      <c r="BW769" s="48"/>
      <c r="BX769" s="48"/>
      <c r="BY769" s="48"/>
      <c r="BZ769" s="48"/>
      <c r="CA769" s="48"/>
      <c r="CB769" s="48"/>
      <c r="CC769" s="48"/>
      <c r="CD769" s="48"/>
      <c r="CE769" s="48"/>
      <c r="CF769" s="48"/>
      <c r="CG769" s="48"/>
      <c r="CH769" s="48"/>
      <c r="CI769" s="48"/>
      <c r="CJ769" s="48"/>
      <c r="CK769" s="48"/>
      <c r="CL769" s="48"/>
      <c r="CM769" s="48"/>
      <c r="CN769" s="48"/>
      <c r="CO769" s="48"/>
      <c r="CP769" s="48"/>
      <c r="CQ769" s="48"/>
      <c r="CR769" s="48"/>
      <c r="CS769" s="48"/>
      <c r="CT769" s="48"/>
      <c r="CU769" s="48"/>
      <c r="CV769" s="48"/>
      <c r="CW769" s="48"/>
      <c r="CX769" s="48"/>
      <c r="CY769" s="48"/>
      <c r="CZ769" s="48"/>
      <c r="DA769" s="48"/>
      <c r="DB769" s="48"/>
      <c r="DC769" s="48"/>
      <c r="DD769" s="48"/>
      <c r="DE769" s="48"/>
      <c r="DF769" s="48"/>
      <c r="DG769" s="48"/>
      <c r="DH769" s="48"/>
      <c r="DI769" s="48"/>
      <c r="DJ769" s="48"/>
      <c r="DK769" s="48"/>
      <c r="DL769" s="48"/>
      <c r="DM769" s="48"/>
      <c r="DN769" s="48"/>
      <c r="DO769" s="48"/>
      <c r="DP769" s="48"/>
      <c r="DQ769" s="48"/>
      <c r="DR769" s="48"/>
      <c r="DS769" s="48"/>
      <c r="DT769" s="48"/>
      <c r="DU769" s="48"/>
      <c r="DV769" s="48"/>
      <c r="DW769" s="48"/>
      <c r="DX769" s="48"/>
      <c r="DY769" s="48"/>
      <c r="DZ769" s="48"/>
      <c r="EA769" s="48"/>
      <c r="EB769" s="48"/>
      <c r="EC769" s="48"/>
      <c r="ED769" s="48"/>
      <c r="EE769" s="48"/>
      <c r="EF769" s="48"/>
      <c r="EG769" s="48"/>
      <c r="EH769" s="48"/>
      <c r="EI769" s="48"/>
      <c r="EJ769" s="48"/>
      <c r="EK769" s="48"/>
      <c r="EL769" s="48"/>
      <c r="EM769" s="48"/>
      <c r="EN769" s="48"/>
      <c r="EO769" s="48"/>
      <c r="EP769" s="48"/>
      <c r="EQ769" s="48"/>
      <c r="ER769" s="48"/>
      <c r="ES769" s="48"/>
      <c r="ET769" s="48"/>
      <c r="EU769" s="48"/>
      <c r="EV769" s="48"/>
      <c r="EW769" s="48"/>
      <c r="EX769" s="48"/>
      <c r="EY769" s="48"/>
      <c r="EZ769" s="48"/>
      <c r="FA769" s="48"/>
      <c r="FB769" s="48"/>
      <c r="FC769" s="48"/>
      <c r="FD769" s="48"/>
      <c r="FE769" s="48"/>
      <c r="FF769" s="48"/>
      <c r="FG769" s="48"/>
      <c r="FH769" s="48"/>
      <c r="FI769" s="48"/>
      <c r="FJ769" s="48"/>
      <c r="FK769" s="48"/>
      <c r="FL769" s="48"/>
      <c r="FM769" s="48"/>
      <c r="FN769" s="48"/>
      <c r="FO769" s="48"/>
      <c r="FP769" s="48"/>
      <c r="FQ769" s="48"/>
      <c r="FR769" s="48"/>
      <c r="FS769" s="48"/>
      <c r="FT769" s="48"/>
      <c r="FU769" s="48"/>
      <c r="FV769" s="48"/>
      <c r="FW769" s="48"/>
      <c r="FX769" s="48"/>
      <c r="FY769" s="48"/>
      <c r="FZ769" s="48"/>
      <c r="GA769" s="48"/>
      <c r="GB769" s="48"/>
      <c r="GC769" s="48"/>
      <c r="GD769" s="48"/>
      <c r="GE769" s="48"/>
      <c r="GF769" s="48"/>
      <c r="GG769" s="48"/>
      <c r="GH769" s="48"/>
      <c r="GI769" s="48"/>
      <c r="GJ769" s="48"/>
      <c r="GK769" s="48"/>
      <c r="GL769" s="48"/>
      <c r="GM769" s="48"/>
      <c r="GN769" s="48"/>
      <c r="GO769" s="48"/>
      <c r="GP769" s="48"/>
      <c r="GQ769" s="48"/>
      <c r="GR769" s="48"/>
      <c r="GS769" s="48"/>
      <c r="GT769" s="48"/>
      <c r="GU769" s="48"/>
      <c r="GV769" s="48"/>
      <c r="GW769" s="48"/>
      <c r="GX769" s="48"/>
      <c r="GY769" s="48"/>
      <c r="GZ769" s="48"/>
      <c r="HA769" s="48"/>
      <c r="HB769" s="48"/>
      <c r="HC769" s="48"/>
      <c r="HD769" s="48"/>
      <c r="HE769" s="48"/>
      <c r="HF769" s="48"/>
      <c r="HG769" s="48"/>
      <c r="HH769" s="48"/>
      <c r="HI769" s="48"/>
      <c r="HJ769" s="48"/>
      <c r="HK769" s="48"/>
      <c r="HL769" s="48"/>
      <c r="HM769" s="48"/>
      <c r="HN769" s="48"/>
      <c r="HO769" s="48"/>
      <c r="HP769" s="48"/>
      <c r="HQ769" s="48"/>
      <c r="HR769" s="48"/>
      <c r="HS769" s="48"/>
      <c r="HT769" s="48"/>
      <c r="HU769" s="48"/>
      <c r="HV769" s="48"/>
      <c r="HW769" s="48"/>
      <c r="HX769" s="48"/>
      <c r="HY769" s="48"/>
      <c r="HZ769" s="48"/>
      <c r="IA769" s="48"/>
      <c r="IB769" s="48"/>
      <c r="IC769" s="48"/>
      <c r="ID769" s="48"/>
      <c r="IE769" s="48"/>
      <c r="IF769" s="48"/>
      <c r="IG769" s="48"/>
      <c r="IH769" s="48"/>
      <c r="II769" s="48"/>
      <c r="IJ769" s="48"/>
      <c r="IK769" s="48"/>
      <c r="IL769" s="48"/>
      <c r="IM769" s="48"/>
      <c r="IN769" s="48"/>
      <c r="IO769" s="48"/>
      <c r="IP769" s="48"/>
      <c r="IQ769" s="48"/>
      <c r="IR769" s="48"/>
      <c r="IS769" s="48"/>
      <c r="IT769" s="48"/>
      <c r="IU769" s="48"/>
      <c r="IV769" s="48"/>
      <c r="IW769" s="48"/>
      <c r="IX769" s="48"/>
      <c r="IY769" s="48"/>
      <c r="IZ769" s="48"/>
      <c r="JA769" s="48"/>
      <c r="JB769" s="48"/>
      <c r="JC769" s="48"/>
      <c r="JD769" s="48"/>
      <c r="JE769" s="48"/>
      <c r="JF769" s="48"/>
      <c r="JG769" s="48"/>
      <c r="JH769" s="48"/>
      <c r="JI769" s="48"/>
      <c r="JJ769" s="48"/>
      <c r="JK769" s="48"/>
      <c r="JL769" s="48"/>
      <c r="JM769" s="48"/>
      <c r="JN769" s="48"/>
      <c r="JO769" s="48"/>
      <c r="JP769" s="48"/>
      <c r="JQ769" s="48"/>
      <c r="JR769" s="48"/>
      <c r="JS769" s="48"/>
      <c r="JT769" s="48"/>
      <c r="JU769" s="48"/>
      <c r="JV769" s="48"/>
      <c r="JW769" s="48"/>
      <c r="JX769" s="48"/>
      <c r="JY769" s="48"/>
      <c r="JZ769" s="48"/>
      <c r="KA769" s="48"/>
      <c r="KB769" s="48"/>
      <c r="KC769" s="48"/>
      <c r="KD769" s="48"/>
      <c r="KE769" s="48"/>
      <c r="KF769" s="48"/>
      <c r="KG769" s="48"/>
      <c r="KH769" s="48"/>
      <c r="KI769" s="48"/>
      <c r="KJ769" s="48"/>
      <c r="KK769" s="48"/>
      <c r="KL769" s="48"/>
      <c r="KM769" s="48"/>
      <c r="KN769" s="48"/>
      <c r="KO769" s="48"/>
      <c r="KP769" s="48"/>
      <c r="KQ769" s="48"/>
      <c r="KR769" s="48"/>
      <c r="KS769" s="48"/>
      <c r="KT769" s="48"/>
      <c r="KU769" s="48"/>
      <c r="KV769" s="48"/>
      <c r="KW769" s="48"/>
      <c r="KX769" s="48"/>
      <c r="KY769" s="48"/>
      <c r="KZ769" s="48"/>
      <c r="LA769" s="48"/>
      <c r="LB769" s="48"/>
      <c r="LC769" s="48"/>
      <c r="LD769" s="48"/>
      <c r="LE769" s="48"/>
      <c r="LF769" s="48"/>
      <c r="LG769" s="48"/>
      <c r="LH769" s="48"/>
      <c r="LI769" s="48"/>
      <c r="LJ769" s="48"/>
      <c r="LK769" s="48"/>
      <c r="LL769" s="48"/>
      <c r="LM769" s="48"/>
      <c r="LN769" s="48"/>
      <c r="LO769" s="48"/>
      <c r="LP769" s="48"/>
      <c r="LQ769" s="48"/>
      <c r="LR769" s="48"/>
      <c r="LS769" s="48"/>
      <c r="LT769" s="48"/>
      <c r="LU769" s="48"/>
      <c r="LV769" s="48"/>
      <c r="LW769" s="48"/>
      <c r="LX769" s="48"/>
      <c r="LY769" s="48"/>
      <c r="LZ769" s="48"/>
      <c r="MA769" s="48"/>
      <c r="MB769" s="48"/>
      <c r="MC769" s="48"/>
      <c r="MD769" s="48"/>
      <c r="ME769" s="48"/>
      <c r="MF769" s="48"/>
      <c r="MG769" s="48"/>
      <c r="MH769" s="48"/>
      <c r="MI769" s="48"/>
      <c r="MJ769" s="48"/>
      <c r="MK769" s="48"/>
      <c r="ML769" s="48"/>
      <c r="MM769" s="48"/>
      <c r="MN769" s="48"/>
      <c r="MO769" s="48"/>
      <c r="MP769" s="48"/>
      <c r="MQ769" s="48"/>
      <c r="MR769" s="48"/>
      <c r="MS769" s="48"/>
      <c r="MT769" s="48"/>
      <c r="MU769" s="48"/>
      <c r="MV769" s="48"/>
      <c r="MW769" s="48"/>
      <c r="MX769" s="48"/>
      <c r="MY769" s="48"/>
      <c r="MZ769" s="48"/>
      <c r="NA769" s="48"/>
      <c r="NB769" s="48"/>
      <c r="NC769" s="48"/>
      <c r="ND769" s="48"/>
      <c r="NE769" s="48"/>
      <c r="NF769" s="48"/>
      <c r="NG769" s="48"/>
      <c r="NH769" s="48"/>
      <c r="NI769" s="48"/>
      <c r="NJ769" s="48"/>
      <c r="NK769" s="48"/>
      <c r="NL769" s="48"/>
      <c r="NM769" s="48"/>
      <c r="NN769" s="48"/>
      <c r="NO769" s="48"/>
      <c r="NP769" s="48"/>
      <c r="NQ769" s="48"/>
      <c r="NR769" s="48"/>
      <c r="NS769" s="48"/>
      <c r="NT769" s="48"/>
      <c r="NU769" s="48"/>
      <c r="NV769" s="48"/>
      <c r="NW769" s="48"/>
      <c r="NX769" s="48"/>
      <c r="NY769" s="48"/>
      <c r="NZ769" s="48"/>
      <c r="OA769" s="48"/>
      <c r="OB769" s="48"/>
      <c r="OC769" s="48"/>
      <c r="OD769" s="48"/>
      <c r="OE769" s="48"/>
      <c r="OF769" s="48"/>
      <c r="OG769" s="48"/>
      <c r="OH769" s="48"/>
      <c r="OI769" s="48"/>
      <c r="OJ769" s="48"/>
      <c r="OK769" s="48"/>
      <c r="OL769" s="48"/>
      <c r="OM769" s="48"/>
      <c r="ON769" s="48"/>
      <c r="OO769" s="48"/>
      <c r="OP769" s="48"/>
      <c r="OQ769" s="48"/>
      <c r="OR769" s="48"/>
      <c r="OS769" s="48"/>
      <c r="OT769" s="48"/>
      <c r="OU769" s="48"/>
      <c r="OV769" s="48"/>
      <c r="OW769" s="48"/>
      <c r="OX769" s="48"/>
      <c r="OY769" s="48"/>
      <c r="OZ769" s="48"/>
      <c r="PA769" s="48"/>
      <c r="PB769" s="48"/>
      <c r="PC769" s="48"/>
      <c r="PD769" s="48"/>
      <c r="PE769" s="48"/>
      <c r="PF769" s="48"/>
      <c r="PG769" s="48"/>
      <c r="PH769" s="48"/>
      <c r="PI769" s="48"/>
      <c r="PJ769" s="48"/>
      <c r="PK769" s="48"/>
      <c r="PL769" s="48"/>
      <c r="PM769" s="48"/>
      <c r="PN769" s="48"/>
      <c r="PO769" s="48"/>
      <c r="PP769" s="48"/>
      <c r="PQ769" s="48"/>
      <c r="PR769" s="48"/>
      <c r="PS769" s="48"/>
      <c r="PT769" s="48"/>
      <c r="PU769" s="48"/>
      <c r="PV769" s="48"/>
      <c r="PW769" s="48"/>
      <c r="PX769" s="48"/>
      <c r="PY769" s="48"/>
      <c r="PZ769" s="48"/>
      <c r="QA769" s="48"/>
      <c r="QB769" s="48"/>
      <c r="QC769" s="48"/>
      <c r="QD769" s="48"/>
      <c r="QE769" s="48"/>
      <c r="QF769" s="48"/>
      <c r="QG769" s="48"/>
      <c r="QH769" s="48"/>
      <c r="QI769" s="48"/>
      <c r="QJ769" s="48"/>
      <c r="QK769" s="48"/>
      <c r="QL769" s="48"/>
      <c r="QM769" s="48"/>
      <c r="QN769" s="48"/>
      <c r="QO769" s="48"/>
      <c r="QP769" s="48"/>
      <c r="QQ769" s="48"/>
      <c r="QR769" s="48"/>
      <c r="QS769" s="48"/>
      <c r="QT769" s="48"/>
      <c r="QU769" s="48"/>
      <c r="QV769" s="48"/>
      <c r="QW769" s="48"/>
      <c r="QX769" s="48"/>
      <c r="QY769" s="48"/>
      <c r="QZ769" s="48"/>
      <c r="RA769" s="48"/>
      <c r="RB769" s="48"/>
      <c r="RC769" s="48"/>
      <c r="RD769" s="48"/>
      <c r="RE769" s="48"/>
      <c r="RF769" s="48"/>
      <c r="RG769" s="48"/>
      <c r="RH769" s="48"/>
      <c r="RI769" s="48"/>
      <c r="RJ769" s="48"/>
      <c r="RK769" s="48"/>
      <c r="RL769" s="48"/>
      <c r="RM769" s="48"/>
      <c r="RN769" s="48"/>
      <c r="RO769" s="48"/>
      <c r="RP769" s="48"/>
      <c r="RQ769" s="48"/>
      <c r="RR769" s="48"/>
      <c r="RS769" s="48"/>
      <c r="RT769" s="48"/>
      <c r="RU769" s="48"/>
      <c r="RV769" s="48"/>
      <c r="RW769" s="48"/>
      <c r="RX769" s="48"/>
      <c r="RY769" s="48"/>
      <c r="RZ769" s="48"/>
      <c r="SA769" s="48"/>
      <c r="SB769" s="48"/>
      <c r="SC769" s="48"/>
      <c r="SD769" s="48"/>
      <c r="SE769" s="48"/>
      <c r="SF769" s="48"/>
      <c r="SG769" s="48"/>
      <c r="SH769" s="48"/>
      <c r="SI769" s="48"/>
      <c r="SJ769" s="48"/>
      <c r="SK769" s="48"/>
      <c r="SL769" s="48"/>
      <c r="SM769" s="48"/>
      <c r="SN769" s="48"/>
      <c r="SO769" s="48"/>
      <c r="SP769" s="48"/>
      <c r="SQ769" s="48"/>
      <c r="SR769" s="48"/>
      <c r="SS769" s="48"/>
      <c r="ST769" s="48"/>
      <c r="SU769" s="48"/>
      <c r="SV769" s="48"/>
      <c r="SW769" s="48"/>
      <c r="SX769" s="48"/>
      <c r="SY769" s="48"/>
      <c r="SZ769" s="48"/>
      <c r="TA769" s="48"/>
      <c r="TB769" s="48"/>
      <c r="TC769" s="48"/>
      <c r="TD769" s="48"/>
      <c r="TE769" s="48"/>
      <c r="TF769" s="48"/>
      <c r="TG769" s="48"/>
      <c r="TH769" s="48"/>
      <c r="TI769" s="48"/>
      <c r="TJ769" s="48"/>
      <c r="TK769" s="48"/>
      <c r="TL769" s="48"/>
      <c r="TM769" s="48"/>
      <c r="TN769" s="48"/>
      <c r="TO769" s="48"/>
      <c r="TP769" s="48"/>
      <c r="TQ769" s="48"/>
      <c r="TR769" s="48"/>
      <c r="TS769" s="48"/>
      <c r="TT769" s="48"/>
      <c r="TU769" s="48"/>
      <c r="TV769" s="48"/>
      <c r="TW769" s="48"/>
      <c r="TX769" s="48"/>
      <c r="TY769" s="48"/>
      <c r="TZ769" s="48"/>
      <c r="UA769" s="48"/>
      <c r="UB769" s="48"/>
      <c r="UC769" s="48"/>
      <c r="UD769" s="48"/>
      <c r="UE769" s="48"/>
      <c r="UF769" s="48"/>
      <c r="UG769" s="48"/>
      <c r="UH769" s="48"/>
      <c r="UI769" s="48"/>
      <c r="UJ769" s="48"/>
      <c r="UK769" s="48"/>
      <c r="UL769" s="48"/>
      <c r="UM769" s="48"/>
      <c r="UN769" s="48"/>
      <c r="UO769" s="48"/>
      <c r="UP769" s="48"/>
      <c r="UQ769" s="48"/>
      <c r="UR769" s="48"/>
      <c r="US769" s="48"/>
      <c r="UT769" s="48"/>
      <c r="UU769" s="48"/>
      <c r="UV769" s="48"/>
      <c r="UW769" s="48"/>
      <c r="UX769" s="48"/>
      <c r="UY769" s="48"/>
      <c r="UZ769" s="48"/>
      <c r="VA769" s="48"/>
      <c r="VB769" s="48"/>
      <c r="VC769" s="48"/>
      <c r="VD769" s="48"/>
      <c r="VE769" s="48"/>
      <c r="VF769" s="48"/>
      <c r="VG769" s="48"/>
      <c r="VH769" s="48"/>
      <c r="VI769" s="48"/>
      <c r="VJ769" s="48"/>
      <c r="VK769" s="48"/>
      <c r="VL769" s="48"/>
      <c r="VM769" s="48"/>
      <c r="VN769" s="48"/>
      <c r="VO769" s="48"/>
      <c r="VP769" s="48"/>
      <c r="VQ769" s="48"/>
      <c r="VR769" s="48"/>
      <c r="VS769" s="48"/>
      <c r="VT769" s="48"/>
      <c r="VU769" s="48"/>
      <c r="VV769" s="48"/>
      <c r="VW769" s="48"/>
      <c r="VX769" s="48"/>
      <c r="VY769" s="48"/>
      <c r="VZ769" s="48"/>
      <c r="WA769" s="48"/>
      <c r="WB769" s="48"/>
      <c r="WC769" s="48"/>
      <c r="WD769" s="48"/>
      <c r="WE769" s="48"/>
      <c r="WF769" s="48"/>
      <c r="WG769" s="48"/>
      <c r="WH769" s="48"/>
      <c r="WI769" s="48"/>
      <c r="WJ769" s="48"/>
      <c r="WK769" s="48"/>
      <c r="WL769" s="48"/>
      <c r="WM769" s="48"/>
      <c r="WN769" s="48"/>
      <c r="WO769" s="48"/>
      <c r="WP769" s="48"/>
      <c r="WQ769" s="48"/>
      <c r="WR769" s="48"/>
      <c r="WS769" s="48"/>
      <c r="WT769" s="48"/>
      <c r="WU769" s="48"/>
      <c r="WV769" s="48"/>
      <c r="WW769" s="48"/>
      <c r="WX769" s="48"/>
      <c r="WY769" s="48"/>
      <c r="WZ769" s="48"/>
      <c r="XA769" s="48"/>
      <c r="XB769" s="48"/>
      <c r="XC769" s="48"/>
      <c r="XD769" s="48"/>
      <c r="XE769" s="48"/>
      <c r="XF769" s="48"/>
      <c r="XG769" s="48"/>
      <c r="XH769" s="48"/>
      <c r="XI769" s="48"/>
      <c r="XJ769" s="48"/>
      <c r="XK769" s="48"/>
      <c r="XL769" s="48"/>
      <c r="XM769" s="48"/>
      <c r="XN769" s="48"/>
      <c r="XO769" s="48"/>
      <c r="XP769" s="48"/>
      <c r="XQ769" s="48"/>
      <c r="XR769" s="48"/>
      <c r="XS769" s="48"/>
      <c r="XT769" s="48"/>
      <c r="XU769" s="48"/>
      <c r="XV769" s="48"/>
      <c r="XW769" s="48"/>
      <c r="XX769" s="48"/>
      <c r="XY769" s="48"/>
      <c r="XZ769" s="48"/>
      <c r="YA769" s="48"/>
      <c r="YB769" s="48"/>
      <c r="YC769" s="48"/>
      <c r="YD769" s="48"/>
      <c r="YE769" s="48"/>
      <c r="YF769" s="48"/>
      <c r="YG769" s="48"/>
      <c r="YH769" s="48"/>
      <c r="YI769" s="48"/>
      <c r="YJ769" s="48"/>
      <c r="YK769" s="48"/>
      <c r="YL769" s="48"/>
      <c r="YM769" s="48"/>
      <c r="YN769" s="48"/>
      <c r="YO769" s="48"/>
      <c r="YP769" s="48"/>
      <c r="YQ769" s="48"/>
      <c r="YR769" s="48"/>
      <c r="YS769" s="48"/>
      <c r="YT769" s="48"/>
      <c r="YU769" s="48"/>
      <c r="YV769" s="48"/>
      <c r="YW769" s="48"/>
      <c r="YX769" s="48"/>
      <c r="YY769" s="48"/>
      <c r="YZ769" s="48"/>
      <c r="ZA769" s="48"/>
      <c r="ZB769" s="48"/>
      <c r="ZC769" s="48"/>
      <c r="ZD769" s="48"/>
      <c r="ZE769" s="48"/>
      <c r="ZF769" s="48"/>
      <c r="ZG769" s="48"/>
      <c r="ZH769" s="48"/>
      <c r="ZI769" s="48"/>
      <c r="ZJ769" s="48"/>
      <c r="ZK769" s="48"/>
      <c r="ZL769" s="48"/>
      <c r="ZM769" s="48"/>
      <c r="ZN769" s="48"/>
      <c r="ZO769" s="48"/>
      <c r="ZP769" s="48"/>
      <c r="ZQ769" s="48"/>
      <c r="ZR769" s="48"/>
      <c r="ZS769" s="48"/>
      <c r="ZT769" s="48"/>
      <c r="ZU769" s="48"/>
      <c r="ZV769" s="48"/>
      <c r="ZW769" s="48"/>
      <c r="ZX769" s="48"/>
      <c r="ZY769" s="48"/>
      <c r="ZZ769" s="48"/>
      <c r="AAA769" s="48"/>
      <c r="AAB769" s="48"/>
      <c r="AAC769" s="48"/>
      <c r="AAD769" s="48"/>
      <c r="AAE769" s="48"/>
      <c r="AAF769" s="48"/>
      <c r="AAG769" s="48"/>
      <c r="AAH769" s="48"/>
      <c r="AAI769" s="48"/>
      <c r="AAJ769" s="48"/>
      <c r="AAK769" s="48"/>
      <c r="AAL769" s="48"/>
      <c r="AAM769" s="48"/>
      <c r="AAN769" s="48"/>
      <c r="AAO769" s="48"/>
      <c r="AAP769" s="48"/>
      <c r="AAQ769" s="48"/>
      <c r="AAR769" s="48"/>
      <c r="AAS769" s="48"/>
      <c r="AAT769" s="48"/>
      <c r="AAU769" s="48"/>
      <c r="AAV769" s="48"/>
      <c r="AAW769" s="48"/>
      <c r="AAX769" s="48"/>
      <c r="AAY769" s="48"/>
      <c r="AAZ769" s="48"/>
      <c r="ABA769" s="48"/>
      <c r="ABB769" s="48"/>
      <c r="ABC769" s="48"/>
      <c r="ABD769" s="48"/>
      <c r="ABE769" s="48"/>
      <c r="ABF769" s="48"/>
      <c r="ABG769" s="48"/>
      <c r="ABH769" s="48"/>
      <c r="ABI769" s="48"/>
      <c r="ABJ769" s="48"/>
      <c r="ABK769" s="48"/>
      <c r="ABL769" s="48"/>
      <c r="ABM769" s="48"/>
      <c r="ABN769" s="48"/>
      <c r="ABO769" s="48"/>
      <c r="ABP769" s="48"/>
      <c r="ABQ769" s="48"/>
      <c r="ABR769" s="48"/>
      <c r="ABS769" s="48"/>
      <c r="ABT769" s="48"/>
      <c r="ABU769" s="48"/>
      <c r="ABV769" s="48"/>
      <c r="ABW769" s="48"/>
      <c r="ABX769" s="48"/>
      <c r="ABY769" s="48"/>
      <c r="ABZ769" s="48"/>
      <c r="ACA769" s="48"/>
      <c r="ACB769" s="48"/>
      <c r="ACC769" s="48"/>
      <c r="ACD769" s="48"/>
      <c r="ACE769" s="48"/>
      <c r="ACF769" s="48"/>
      <c r="ACG769" s="48"/>
      <c r="ACH769" s="48"/>
      <c r="ACI769" s="48"/>
      <c r="ACJ769" s="48"/>
      <c r="ACK769" s="48"/>
      <c r="ACL769" s="48"/>
      <c r="ACM769" s="48"/>
      <c r="ACN769" s="48"/>
      <c r="ACO769" s="48"/>
      <c r="ACP769" s="48"/>
      <c r="ACQ769" s="48"/>
      <c r="ACR769" s="48"/>
      <c r="ACS769" s="48"/>
      <c r="ACT769" s="48"/>
      <c r="ACU769" s="48"/>
      <c r="ACV769" s="48"/>
      <c r="ACW769" s="48"/>
      <c r="ACX769" s="48"/>
      <c r="ACY769" s="48"/>
      <c r="ACZ769" s="48"/>
      <c r="ADA769" s="48"/>
      <c r="ADB769" s="48"/>
      <c r="ADC769" s="48"/>
      <c r="ADD769" s="48"/>
      <c r="ADE769" s="48"/>
      <c r="ADF769" s="48"/>
      <c r="ADG769" s="48"/>
      <c r="ADH769" s="48"/>
      <c r="ADI769" s="48"/>
      <c r="ADJ769" s="48"/>
      <c r="ADK769" s="48"/>
      <c r="ADL769" s="48"/>
      <c r="ADM769" s="48"/>
      <c r="ADN769" s="48"/>
      <c r="ADO769" s="48"/>
      <c r="ADP769" s="48"/>
      <c r="ADQ769" s="48"/>
      <c r="ADR769" s="48"/>
      <c r="ADS769" s="48"/>
      <c r="ADT769" s="48"/>
      <c r="ADU769" s="48"/>
      <c r="ADV769" s="48"/>
      <c r="ADW769" s="48"/>
      <c r="ADX769" s="48"/>
      <c r="ADY769" s="48"/>
      <c r="ADZ769" s="48"/>
      <c r="AEA769" s="48"/>
      <c r="AEB769" s="48"/>
      <c r="AEC769" s="48"/>
      <c r="AED769" s="48"/>
      <c r="AEE769" s="48"/>
      <c r="AEF769" s="48"/>
      <c r="AEG769" s="48"/>
      <c r="AEH769" s="48"/>
      <c r="AEI769" s="48"/>
      <c r="AEJ769" s="48"/>
      <c r="AEK769" s="48"/>
      <c r="AEL769" s="48"/>
      <c r="AEM769" s="48"/>
      <c r="AEN769" s="48"/>
      <c r="AEO769" s="48"/>
      <c r="AEP769" s="48"/>
      <c r="AEQ769" s="48"/>
      <c r="AER769" s="48"/>
      <c r="AES769" s="48"/>
      <c r="AET769" s="48"/>
      <c r="AEU769" s="48"/>
      <c r="AEV769" s="48"/>
      <c r="AEW769" s="48"/>
      <c r="AEX769" s="48"/>
      <c r="AEY769" s="48"/>
      <c r="AEZ769" s="48"/>
      <c r="AFA769" s="48"/>
      <c r="AFB769" s="48"/>
      <c r="AFC769" s="48"/>
      <c r="AFD769" s="48"/>
      <c r="AFE769" s="48"/>
      <c r="AFF769" s="48"/>
      <c r="AFG769" s="48"/>
      <c r="AFH769" s="48"/>
      <c r="AFI769" s="48"/>
      <c r="AFJ769" s="48"/>
      <c r="AFK769" s="48"/>
      <c r="AFL769" s="48"/>
      <c r="AFM769" s="48"/>
      <c r="AFN769" s="48"/>
      <c r="AFO769" s="48"/>
      <c r="AFP769" s="48"/>
      <c r="AFQ769" s="48"/>
      <c r="AFR769" s="48"/>
      <c r="AFS769" s="48"/>
      <c r="AFT769" s="48"/>
      <c r="AFU769" s="48"/>
      <c r="AFV769" s="48"/>
      <c r="AFW769" s="48"/>
      <c r="AFX769" s="48"/>
      <c r="AFY769" s="48"/>
      <c r="AFZ769" s="48"/>
      <c r="AGA769" s="48"/>
      <c r="AGB769" s="48"/>
      <c r="AGC769" s="48"/>
      <c r="AGD769" s="48"/>
      <c r="AGE769" s="48"/>
      <c r="AGF769" s="48"/>
      <c r="AGG769" s="48"/>
      <c r="AGH769" s="48"/>
      <c r="AGI769" s="48"/>
      <c r="AGJ769" s="48"/>
      <c r="AGK769" s="48"/>
      <c r="AGL769" s="48"/>
      <c r="AGM769" s="48"/>
      <c r="AGN769" s="48"/>
      <c r="AGO769" s="48"/>
      <c r="AGP769" s="48"/>
      <c r="AGQ769" s="48"/>
      <c r="AGR769" s="48"/>
      <c r="AGS769" s="48"/>
      <c r="AGT769" s="48"/>
      <c r="AGU769" s="48"/>
      <c r="AGV769" s="48"/>
      <c r="AGW769" s="48"/>
      <c r="AGX769" s="48"/>
      <c r="AGY769" s="48"/>
      <c r="AGZ769" s="48"/>
      <c r="AHA769" s="48"/>
      <c r="AHB769" s="48"/>
      <c r="AHC769" s="48"/>
      <c r="AHD769" s="48"/>
      <c r="AHE769" s="48"/>
      <c r="AHF769" s="48"/>
      <c r="AHG769" s="48"/>
      <c r="AHH769" s="48"/>
      <c r="AHI769" s="48"/>
      <c r="AHJ769" s="48"/>
      <c r="AHK769" s="48"/>
      <c r="AHL769" s="48"/>
      <c r="AHM769" s="48"/>
      <c r="AHN769" s="48"/>
      <c r="AHO769" s="48"/>
      <c r="AHP769" s="48"/>
      <c r="AHQ769" s="48"/>
      <c r="AHR769" s="48"/>
      <c r="AHS769" s="48"/>
      <c r="AHT769" s="48"/>
      <c r="AHU769" s="48"/>
      <c r="AHV769" s="48"/>
      <c r="AHW769" s="48"/>
      <c r="AHX769" s="48"/>
      <c r="AHY769" s="48"/>
      <c r="AHZ769" s="48"/>
      <c r="AIA769" s="48"/>
      <c r="AIB769" s="48"/>
      <c r="AIC769" s="48"/>
      <c r="AID769" s="48"/>
      <c r="AIE769" s="48"/>
      <c r="AIF769" s="48"/>
      <c r="AIG769" s="48"/>
      <c r="AIH769" s="48"/>
      <c r="AII769" s="48"/>
      <c r="AIJ769" s="48"/>
      <c r="AIK769" s="48"/>
      <c r="AIL769" s="48"/>
      <c r="AIM769" s="48"/>
      <c r="AIN769" s="48"/>
      <c r="AIO769" s="48"/>
      <c r="AIP769" s="48"/>
      <c r="AIQ769" s="48"/>
      <c r="AIR769" s="48"/>
      <c r="AIS769" s="48"/>
      <c r="AIT769" s="48"/>
      <c r="AIU769" s="48"/>
      <c r="AIV769" s="48"/>
      <c r="AIW769" s="48"/>
      <c r="AIX769" s="48"/>
      <c r="AIY769" s="48"/>
      <c r="AIZ769" s="48"/>
      <c r="AJA769" s="48"/>
      <c r="AJB769" s="48"/>
      <c r="AJC769" s="48"/>
      <c r="AJD769" s="48"/>
      <c r="AJE769" s="48"/>
      <c r="AJF769" s="48"/>
      <c r="AJG769" s="48"/>
      <c r="AJH769" s="48"/>
      <c r="AJI769" s="48"/>
      <c r="AJJ769" s="48"/>
      <c r="AJK769" s="48"/>
      <c r="AJL769" s="48"/>
      <c r="AJM769" s="48"/>
      <c r="AJN769" s="48"/>
      <c r="AJO769" s="48"/>
      <c r="AJP769" s="48"/>
      <c r="AJQ769" s="48"/>
      <c r="AJR769" s="48"/>
      <c r="AJS769" s="48"/>
      <c r="AJT769" s="48"/>
      <c r="AJU769" s="48"/>
      <c r="AJV769" s="48"/>
      <c r="AJW769" s="48"/>
      <c r="AJX769" s="48"/>
      <c r="AJY769" s="48"/>
      <c r="AJZ769" s="48"/>
      <c r="AKA769" s="48"/>
      <c r="AKB769" s="48"/>
      <c r="AKC769" s="48"/>
      <c r="AKD769" s="48"/>
      <c r="AKE769" s="48"/>
      <c r="AKF769" s="48"/>
      <c r="AKG769" s="48"/>
      <c r="AKH769" s="48"/>
      <c r="AKI769" s="48"/>
      <c r="AKJ769" s="48"/>
      <c r="AKK769" s="48"/>
      <c r="AKL769" s="48"/>
      <c r="AKM769" s="48"/>
      <c r="AKN769" s="48"/>
      <c r="AKO769" s="48"/>
      <c r="AKP769" s="48"/>
      <c r="AKQ769" s="48"/>
      <c r="AKR769" s="48"/>
      <c r="AKS769" s="48"/>
      <c r="AKT769" s="48"/>
      <c r="AKU769" s="48"/>
    </row>
    <row r="770" spans="1:983" s="22" customFormat="1" ht="12" x14ac:dyDescent="0.3">
      <c r="A770" s="25" t="s">
        <v>1138</v>
      </c>
      <c r="B770" s="27" t="s">
        <v>15</v>
      </c>
      <c r="C770" s="27">
        <v>2020</v>
      </c>
      <c r="D770" s="28">
        <v>43915</v>
      </c>
      <c r="E770" s="24" t="s">
        <v>98</v>
      </c>
      <c r="F770" s="38" t="s">
        <v>1572</v>
      </c>
      <c r="G770" s="30"/>
      <c r="H770" s="30"/>
      <c r="I770" s="39" t="s">
        <v>1139</v>
      </c>
    </row>
    <row r="771" spans="1:983" s="22" customFormat="1" ht="12" x14ac:dyDescent="0.3">
      <c r="A771" s="25" t="s">
        <v>1140</v>
      </c>
      <c r="B771" s="27" t="s">
        <v>15</v>
      </c>
      <c r="C771" s="27">
        <v>1998</v>
      </c>
      <c r="D771" s="28">
        <v>35825</v>
      </c>
      <c r="E771" s="24" t="s">
        <v>57</v>
      </c>
      <c r="F771" s="38" t="s">
        <v>219</v>
      </c>
      <c r="G771" s="30"/>
      <c r="H771" s="30"/>
      <c r="I771" s="39" t="s">
        <v>1141</v>
      </c>
      <c r="AA771" s="48"/>
      <c r="AB771" s="48"/>
      <c r="AC771" s="48"/>
      <c r="AD771" s="48"/>
      <c r="AE771" s="48"/>
      <c r="AF771" s="48"/>
      <c r="AG771" s="48"/>
      <c r="AH771" s="48"/>
      <c r="AI771" s="48"/>
      <c r="AJ771" s="48"/>
      <c r="AK771" s="48"/>
      <c r="AL771" s="48"/>
      <c r="AM771" s="48"/>
      <c r="AN771" s="48"/>
      <c r="AO771" s="48"/>
      <c r="AP771" s="48"/>
      <c r="AQ771" s="48"/>
      <c r="AR771" s="48"/>
      <c r="AS771" s="48"/>
      <c r="AT771" s="48"/>
      <c r="AU771" s="48"/>
      <c r="AV771" s="48"/>
      <c r="AW771" s="48"/>
      <c r="AX771" s="48"/>
      <c r="AY771" s="48"/>
      <c r="AZ771" s="48"/>
      <c r="BA771" s="48"/>
      <c r="BB771" s="48"/>
      <c r="BC771" s="48"/>
      <c r="BD771" s="48"/>
      <c r="BE771" s="48"/>
      <c r="BF771" s="48"/>
      <c r="BG771" s="48"/>
      <c r="BH771" s="48"/>
      <c r="BI771" s="48"/>
      <c r="BJ771" s="48"/>
      <c r="BK771" s="48"/>
      <c r="BL771" s="48"/>
      <c r="BM771" s="48"/>
      <c r="BN771" s="48"/>
      <c r="BO771" s="48"/>
      <c r="BP771" s="48"/>
      <c r="BQ771" s="48"/>
      <c r="BR771" s="48"/>
      <c r="BS771" s="48"/>
      <c r="BT771" s="48"/>
      <c r="BU771" s="48"/>
      <c r="BV771" s="48"/>
      <c r="BW771" s="48"/>
      <c r="BX771" s="48"/>
      <c r="BY771" s="48"/>
      <c r="BZ771" s="48"/>
      <c r="CA771" s="48"/>
      <c r="CB771" s="48"/>
      <c r="CC771" s="48"/>
      <c r="CD771" s="48"/>
      <c r="CE771" s="48"/>
      <c r="CF771" s="48"/>
      <c r="CG771" s="48"/>
      <c r="CH771" s="48"/>
      <c r="CI771" s="48"/>
      <c r="CJ771" s="48"/>
      <c r="CK771" s="48"/>
      <c r="CL771" s="48"/>
      <c r="CM771" s="48"/>
      <c r="CN771" s="48"/>
      <c r="CO771" s="48"/>
      <c r="CP771" s="48"/>
      <c r="CQ771" s="48"/>
      <c r="CR771" s="48"/>
      <c r="CS771" s="48"/>
      <c r="CT771" s="48"/>
      <c r="CU771" s="48"/>
      <c r="CV771" s="48"/>
      <c r="CW771" s="48"/>
      <c r="CX771" s="48"/>
      <c r="CY771" s="48"/>
      <c r="CZ771" s="48"/>
      <c r="DA771" s="48"/>
      <c r="DB771" s="48"/>
      <c r="DC771" s="48"/>
      <c r="DD771" s="48"/>
      <c r="DE771" s="48"/>
      <c r="DF771" s="48"/>
      <c r="DG771" s="48"/>
      <c r="DH771" s="48"/>
      <c r="DI771" s="48"/>
      <c r="DJ771" s="48"/>
      <c r="DK771" s="48"/>
      <c r="DL771" s="48"/>
      <c r="DM771" s="48"/>
      <c r="DN771" s="48"/>
      <c r="DO771" s="48"/>
      <c r="DP771" s="48"/>
      <c r="DQ771" s="48"/>
      <c r="DR771" s="48"/>
      <c r="DS771" s="48"/>
      <c r="DT771" s="48"/>
      <c r="DU771" s="48"/>
      <c r="DV771" s="48"/>
      <c r="DW771" s="48"/>
      <c r="DX771" s="48"/>
      <c r="DY771" s="48"/>
      <c r="DZ771" s="48"/>
      <c r="EA771" s="48"/>
      <c r="EB771" s="48"/>
      <c r="EC771" s="48"/>
      <c r="ED771" s="48"/>
      <c r="EE771" s="48"/>
      <c r="EF771" s="48"/>
      <c r="EG771" s="48"/>
      <c r="EH771" s="48"/>
      <c r="EI771" s="48"/>
      <c r="EJ771" s="48"/>
      <c r="EK771" s="48"/>
      <c r="EL771" s="48"/>
      <c r="EM771" s="48"/>
      <c r="EN771" s="48"/>
      <c r="EO771" s="48"/>
      <c r="EP771" s="48"/>
      <c r="EQ771" s="48"/>
      <c r="ER771" s="48"/>
      <c r="ES771" s="48"/>
      <c r="ET771" s="48"/>
      <c r="EU771" s="48"/>
      <c r="EV771" s="48"/>
      <c r="EW771" s="48"/>
      <c r="EX771" s="48"/>
      <c r="EY771" s="48"/>
      <c r="EZ771" s="48"/>
      <c r="FA771" s="48"/>
      <c r="FB771" s="48"/>
      <c r="FC771" s="48"/>
      <c r="FD771" s="48"/>
      <c r="FE771" s="48"/>
      <c r="FF771" s="48"/>
      <c r="FG771" s="48"/>
      <c r="FH771" s="48"/>
      <c r="FI771" s="48"/>
      <c r="FJ771" s="48"/>
      <c r="FK771" s="48"/>
      <c r="FL771" s="48"/>
      <c r="FM771" s="48"/>
      <c r="FN771" s="48"/>
      <c r="FO771" s="48"/>
      <c r="FP771" s="48"/>
      <c r="FQ771" s="48"/>
      <c r="FR771" s="48"/>
      <c r="FS771" s="48"/>
      <c r="FT771" s="48"/>
      <c r="FU771" s="48"/>
      <c r="FV771" s="48"/>
      <c r="FW771" s="48"/>
      <c r="FX771" s="48"/>
      <c r="FY771" s="48"/>
      <c r="FZ771" s="48"/>
      <c r="GA771" s="48"/>
      <c r="GB771" s="48"/>
      <c r="GC771" s="48"/>
      <c r="GD771" s="48"/>
      <c r="GE771" s="48"/>
      <c r="GF771" s="48"/>
      <c r="GG771" s="48"/>
      <c r="GH771" s="48"/>
      <c r="GI771" s="48"/>
      <c r="GJ771" s="48"/>
      <c r="GK771" s="48"/>
      <c r="GL771" s="48"/>
      <c r="GM771" s="48"/>
      <c r="GN771" s="48"/>
      <c r="GO771" s="48"/>
      <c r="GP771" s="48"/>
      <c r="GQ771" s="48"/>
      <c r="GR771" s="48"/>
      <c r="GS771" s="48"/>
      <c r="GT771" s="48"/>
      <c r="GU771" s="48"/>
      <c r="GV771" s="48"/>
      <c r="GW771" s="48"/>
      <c r="GX771" s="48"/>
      <c r="GY771" s="48"/>
      <c r="GZ771" s="48"/>
      <c r="HA771" s="48"/>
      <c r="HB771" s="48"/>
      <c r="HC771" s="48"/>
      <c r="HD771" s="48"/>
      <c r="HE771" s="48"/>
      <c r="HF771" s="48"/>
      <c r="HG771" s="48"/>
      <c r="HH771" s="48"/>
      <c r="HI771" s="48"/>
      <c r="HJ771" s="48"/>
      <c r="HK771" s="48"/>
      <c r="HL771" s="48"/>
      <c r="HM771" s="48"/>
      <c r="HN771" s="48"/>
      <c r="HO771" s="48"/>
      <c r="HP771" s="48"/>
      <c r="HQ771" s="48"/>
      <c r="HR771" s="48"/>
      <c r="HS771" s="48"/>
      <c r="HT771" s="48"/>
      <c r="HU771" s="48"/>
      <c r="HV771" s="48"/>
      <c r="HW771" s="48"/>
      <c r="HX771" s="48"/>
      <c r="HY771" s="48"/>
      <c r="HZ771" s="48"/>
      <c r="IA771" s="48"/>
      <c r="IB771" s="48"/>
      <c r="IC771" s="48"/>
      <c r="ID771" s="48"/>
      <c r="IE771" s="48"/>
      <c r="IF771" s="48"/>
      <c r="IG771" s="48"/>
      <c r="IH771" s="48"/>
      <c r="II771" s="48"/>
      <c r="IJ771" s="48"/>
      <c r="IK771" s="48"/>
      <c r="IL771" s="48"/>
      <c r="IM771" s="48"/>
      <c r="IN771" s="48"/>
      <c r="IO771" s="48"/>
      <c r="IP771" s="48"/>
      <c r="IQ771" s="48"/>
      <c r="IR771" s="48"/>
      <c r="IS771" s="48"/>
      <c r="IT771" s="48"/>
      <c r="IU771" s="48"/>
      <c r="IV771" s="48"/>
      <c r="IW771" s="48"/>
      <c r="IX771" s="48"/>
      <c r="IY771" s="48"/>
      <c r="IZ771" s="48"/>
      <c r="JA771" s="48"/>
      <c r="JB771" s="48"/>
      <c r="JC771" s="48"/>
      <c r="JD771" s="48"/>
      <c r="JE771" s="48"/>
      <c r="JF771" s="48"/>
      <c r="JG771" s="48"/>
      <c r="JH771" s="48"/>
      <c r="JI771" s="48"/>
      <c r="JJ771" s="48"/>
      <c r="JK771" s="48"/>
      <c r="JL771" s="48"/>
      <c r="JM771" s="48"/>
      <c r="JN771" s="48"/>
      <c r="JO771" s="48"/>
      <c r="JP771" s="48"/>
      <c r="JQ771" s="48"/>
      <c r="JR771" s="48"/>
      <c r="JS771" s="48"/>
      <c r="JT771" s="48"/>
      <c r="JU771" s="48"/>
      <c r="JV771" s="48"/>
      <c r="JW771" s="48"/>
      <c r="JX771" s="48"/>
      <c r="JY771" s="48"/>
      <c r="JZ771" s="48"/>
      <c r="KA771" s="48"/>
      <c r="KB771" s="48"/>
      <c r="KC771" s="48"/>
      <c r="KD771" s="48"/>
      <c r="KE771" s="48"/>
      <c r="KF771" s="48"/>
      <c r="KG771" s="48"/>
      <c r="KH771" s="48"/>
      <c r="KI771" s="48"/>
      <c r="KJ771" s="48"/>
      <c r="KK771" s="48"/>
      <c r="KL771" s="48"/>
      <c r="KM771" s="48"/>
      <c r="KN771" s="48"/>
      <c r="KO771" s="48"/>
      <c r="KP771" s="48"/>
      <c r="KQ771" s="48"/>
      <c r="KR771" s="48"/>
      <c r="KS771" s="48"/>
      <c r="KT771" s="48"/>
      <c r="KU771" s="48"/>
      <c r="KV771" s="48"/>
      <c r="KW771" s="48"/>
      <c r="KX771" s="48"/>
      <c r="KY771" s="48"/>
      <c r="KZ771" s="48"/>
      <c r="LA771" s="48"/>
      <c r="LB771" s="48"/>
      <c r="LC771" s="48"/>
      <c r="LD771" s="48"/>
      <c r="LE771" s="48"/>
      <c r="LF771" s="48"/>
      <c r="LG771" s="48"/>
      <c r="LH771" s="48"/>
      <c r="LI771" s="48"/>
      <c r="LJ771" s="48"/>
      <c r="LK771" s="48"/>
      <c r="LL771" s="48"/>
      <c r="LM771" s="48"/>
      <c r="LN771" s="48"/>
      <c r="LO771" s="48"/>
      <c r="LP771" s="48"/>
      <c r="LQ771" s="48"/>
      <c r="LR771" s="48"/>
      <c r="LS771" s="48"/>
      <c r="LT771" s="48"/>
      <c r="LU771" s="48"/>
      <c r="LV771" s="48"/>
      <c r="LW771" s="48"/>
      <c r="LX771" s="48"/>
      <c r="LY771" s="48"/>
      <c r="LZ771" s="48"/>
      <c r="MA771" s="48"/>
      <c r="MB771" s="48"/>
      <c r="MC771" s="48"/>
      <c r="MD771" s="48"/>
      <c r="ME771" s="48"/>
      <c r="MF771" s="48"/>
      <c r="MG771" s="48"/>
      <c r="MH771" s="48"/>
      <c r="MI771" s="48"/>
      <c r="MJ771" s="48"/>
      <c r="MK771" s="48"/>
      <c r="ML771" s="48"/>
      <c r="MM771" s="48"/>
      <c r="MN771" s="48"/>
      <c r="MO771" s="48"/>
      <c r="MP771" s="48"/>
      <c r="MQ771" s="48"/>
      <c r="MR771" s="48"/>
      <c r="MS771" s="48"/>
      <c r="MT771" s="48"/>
      <c r="MU771" s="48"/>
      <c r="MV771" s="48"/>
      <c r="MW771" s="48"/>
      <c r="MX771" s="48"/>
      <c r="MY771" s="48"/>
      <c r="MZ771" s="48"/>
      <c r="NA771" s="48"/>
      <c r="NB771" s="48"/>
      <c r="NC771" s="48"/>
      <c r="ND771" s="48"/>
      <c r="NE771" s="48"/>
      <c r="NF771" s="48"/>
      <c r="NG771" s="48"/>
      <c r="NH771" s="48"/>
      <c r="NI771" s="48"/>
      <c r="NJ771" s="48"/>
      <c r="NK771" s="48"/>
      <c r="NL771" s="48"/>
      <c r="NM771" s="48"/>
      <c r="NN771" s="48"/>
      <c r="NO771" s="48"/>
      <c r="NP771" s="48"/>
      <c r="NQ771" s="48"/>
      <c r="NR771" s="48"/>
      <c r="NS771" s="48"/>
      <c r="NT771" s="48"/>
      <c r="NU771" s="48"/>
      <c r="NV771" s="48"/>
      <c r="NW771" s="48"/>
      <c r="NX771" s="48"/>
      <c r="NY771" s="48"/>
      <c r="NZ771" s="48"/>
      <c r="OA771" s="48"/>
      <c r="OB771" s="48"/>
      <c r="OC771" s="48"/>
      <c r="OD771" s="48"/>
      <c r="OE771" s="48"/>
      <c r="OF771" s="48"/>
      <c r="OG771" s="48"/>
      <c r="OH771" s="48"/>
      <c r="OI771" s="48"/>
      <c r="OJ771" s="48"/>
      <c r="OK771" s="48"/>
      <c r="OL771" s="48"/>
      <c r="OM771" s="48"/>
      <c r="ON771" s="48"/>
      <c r="OO771" s="48"/>
      <c r="OP771" s="48"/>
      <c r="OQ771" s="48"/>
      <c r="OR771" s="48"/>
      <c r="OS771" s="48"/>
      <c r="OT771" s="48"/>
      <c r="OU771" s="48"/>
      <c r="OV771" s="48"/>
      <c r="OW771" s="48"/>
      <c r="OX771" s="48"/>
      <c r="OY771" s="48"/>
      <c r="OZ771" s="48"/>
      <c r="PA771" s="48"/>
      <c r="PB771" s="48"/>
      <c r="PC771" s="48"/>
      <c r="PD771" s="48"/>
      <c r="PE771" s="48"/>
      <c r="PF771" s="48"/>
      <c r="PG771" s="48"/>
      <c r="PH771" s="48"/>
      <c r="PI771" s="48"/>
      <c r="PJ771" s="48"/>
      <c r="PK771" s="48"/>
      <c r="PL771" s="48"/>
      <c r="PM771" s="48"/>
      <c r="PN771" s="48"/>
      <c r="PO771" s="48"/>
      <c r="PP771" s="48"/>
      <c r="PQ771" s="48"/>
      <c r="PR771" s="48"/>
      <c r="PS771" s="48"/>
      <c r="PT771" s="48"/>
      <c r="PU771" s="48"/>
      <c r="PV771" s="48"/>
      <c r="PW771" s="48"/>
      <c r="PX771" s="48"/>
      <c r="PY771" s="48"/>
      <c r="PZ771" s="48"/>
      <c r="QA771" s="48"/>
      <c r="QB771" s="48"/>
      <c r="QC771" s="48"/>
      <c r="QD771" s="48"/>
      <c r="QE771" s="48"/>
      <c r="QF771" s="48"/>
      <c r="QG771" s="48"/>
      <c r="QH771" s="48"/>
      <c r="QI771" s="48"/>
      <c r="QJ771" s="48"/>
      <c r="QK771" s="48"/>
      <c r="QL771" s="48"/>
      <c r="QM771" s="48"/>
      <c r="QN771" s="48"/>
      <c r="QO771" s="48"/>
      <c r="QP771" s="48"/>
      <c r="QQ771" s="48"/>
      <c r="QR771" s="48"/>
      <c r="QS771" s="48"/>
      <c r="QT771" s="48"/>
      <c r="QU771" s="48"/>
      <c r="QV771" s="48"/>
      <c r="QW771" s="48"/>
      <c r="QX771" s="48"/>
      <c r="QY771" s="48"/>
      <c r="QZ771" s="48"/>
      <c r="RA771" s="48"/>
      <c r="RB771" s="48"/>
      <c r="RC771" s="48"/>
      <c r="RD771" s="48"/>
      <c r="RE771" s="48"/>
      <c r="RF771" s="48"/>
      <c r="RG771" s="48"/>
      <c r="RH771" s="48"/>
      <c r="RI771" s="48"/>
      <c r="RJ771" s="48"/>
      <c r="RK771" s="48"/>
      <c r="RL771" s="48"/>
      <c r="RM771" s="48"/>
      <c r="RN771" s="48"/>
      <c r="RO771" s="48"/>
      <c r="RP771" s="48"/>
      <c r="RQ771" s="48"/>
      <c r="RR771" s="48"/>
      <c r="RS771" s="48"/>
      <c r="RT771" s="48"/>
      <c r="RU771" s="48"/>
      <c r="RV771" s="48"/>
      <c r="RW771" s="48"/>
      <c r="RX771" s="48"/>
      <c r="RY771" s="48"/>
      <c r="RZ771" s="48"/>
      <c r="SA771" s="48"/>
      <c r="SB771" s="48"/>
      <c r="SC771" s="48"/>
      <c r="SD771" s="48"/>
      <c r="SE771" s="48"/>
      <c r="SF771" s="48"/>
      <c r="SG771" s="48"/>
      <c r="SH771" s="48"/>
      <c r="SI771" s="48"/>
      <c r="SJ771" s="48"/>
      <c r="SK771" s="48"/>
      <c r="SL771" s="48"/>
      <c r="SM771" s="48"/>
      <c r="SN771" s="48"/>
      <c r="SO771" s="48"/>
      <c r="SP771" s="48"/>
      <c r="SQ771" s="48"/>
      <c r="SR771" s="48"/>
      <c r="SS771" s="48"/>
      <c r="ST771" s="48"/>
      <c r="SU771" s="48"/>
      <c r="SV771" s="48"/>
      <c r="SW771" s="48"/>
      <c r="SX771" s="48"/>
      <c r="SY771" s="48"/>
      <c r="SZ771" s="48"/>
      <c r="TA771" s="48"/>
      <c r="TB771" s="48"/>
      <c r="TC771" s="48"/>
      <c r="TD771" s="48"/>
      <c r="TE771" s="48"/>
      <c r="TF771" s="48"/>
      <c r="TG771" s="48"/>
      <c r="TH771" s="48"/>
      <c r="TI771" s="48"/>
      <c r="TJ771" s="48"/>
      <c r="TK771" s="48"/>
      <c r="TL771" s="48"/>
      <c r="TM771" s="48"/>
      <c r="TN771" s="48"/>
      <c r="TO771" s="48"/>
      <c r="TP771" s="48"/>
      <c r="TQ771" s="48"/>
      <c r="TR771" s="48"/>
      <c r="TS771" s="48"/>
      <c r="TT771" s="48"/>
      <c r="TU771" s="48"/>
      <c r="TV771" s="48"/>
      <c r="TW771" s="48"/>
      <c r="TX771" s="48"/>
      <c r="TY771" s="48"/>
      <c r="TZ771" s="48"/>
      <c r="UA771" s="48"/>
      <c r="UB771" s="48"/>
      <c r="UC771" s="48"/>
      <c r="UD771" s="48"/>
      <c r="UE771" s="48"/>
      <c r="UF771" s="48"/>
      <c r="UG771" s="48"/>
      <c r="UH771" s="48"/>
      <c r="UI771" s="48"/>
      <c r="UJ771" s="48"/>
      <c r="UK771" s="48"/>
      <c r="UL771" s="48"/>
      <c r="UM771" s="48"/>
      <c r="UN771" s="48"/>
      <c r="UO771" s="48"/>
      <c r="UP771" s="48"/>
      <c r="UQ771" s="48"/>
      <c r="UR771" s="48"/>
      <c r="US771" s="48"/>
      <c r="UT771" s="48"/>
      <c r="UU771" s="48"/>
      <c r="UV771" s="48"/>
      <c r="UW771" s="48"/>
      <c r="UX771" s="48"/>
      <c r="UY771" s="48"/>
      <c r="UZ771" s="48"/>
      <c r="VA771" s="48"/>
      <c r="VB771" s="48"/>
      <c r="VC771" s="48"/>
      <c r="VD771" s="48"/>
      <c r="VE771" s="48"/>
      <c r="VF771" s="48"/>
      <c r="VG771" s="48"/>
      <c r="VH771" s="48"/>
      <c r="VI771" s="48"/>
      <c r="VJ771" s="48"/>
      <c r="VK771" s="48"/>
      <c r="VL771" s="48"/>
      <c r="VM771" s="48"/>
      <c r="VN771" s="48"/>
      <c r="VO771" s="48"/>
      <c r="VP771" s="48"/>
      <c r="VQ771" s="48"/>
      <c r="VR771" s="48"/>
      <c r="VS771" s="48"/>
      <c r="VT771" s="48"/>
      <c r="VU771" s="48"/>
      <c r="VV771" s="48"/>
      <c r="VW771" s="48"/>
      <c r="VX771" s="48"/>
      <c r="VY771" s="48"/>
      <c r="VZ771" s="48"/>
      <c r="WA771" s="48"/>
      <c r="WB771" s="48"/>
      <c r="WC771" s="48"/>
      <c r="WD771" s="48"/>
      <c r="WE771" s="48"/>
      <c r="WF771" s="48"/>
      <c r="WG771" s="48"/>
      <c r="WH771" s="48"/>
      <c r="WI771" s="48"/>
      <c r="WJ771" s="48"/>
      <c r="WK771" s="48"/>
      <c r="WL771" s="48"/>
      <c r="WM771" s="48"/>
      <c r="WN771" s="48"/>
      <c r="WO771" s="48"/>
      <c r="WP771" s="48"/>
      <c r="WQ771" s="48"/>
      <c r="WR771" s="48"/>
      <c r="WS771" s="48"/>
      <c r="WT771" s="48"/>
      <c r="WU771" s="48"/>
      <c r="WV771" s="48"/>
      <c r="WW771" s="48"/>
      <c r="WX771" s="48"/>
      <c r="WY771" s="48"/>
      <c r="WZ771" s="48"/>
      <c r="XA771" s="48"/>
      <c r="XB771" s="48"/>
      <c r="XC771" s="48"/>
      <c r="XD771" s="48"/>
      <c r="XE771" s="48"/>
      <c r="XF771" s="48"/>
      <c r="XG771" s="48"/>
      <c r="XH771" s="48"/>
      <c r="XI771" s="48"/>
      <c r="XJ771" s="48"/>
      <c r="XK771" s="48"/>
      <c r="XL771" s="48"/>
      <c r="XM771" s="48"/>
      <c r="XN771" s="48"/>
      <c r="XO771" s="48"/>
      <c r="XP771" s="48"/>
      <c r="XQ771" s="48"/>
      <c r="XR771" s="48"/>
      <c r="XS771" s="48"/>
      <c r="XT771" s="48"/>
      <c r="XU771" s="48"/>
      <c r="XV771" s="48"/>
      <c r="XW771" s="48"/>
      <c r="XX771" s="48"/>
      <c r="XY771" s="48"/>
      <c r="XZ771" s="48"/>
      <c r="YA771" s="48"/>
      <c r="YB771" s="48"/>
      <c r="YC771" s="48"/>
      <c r="YD771" s="48"/>
      <c r="YE771" s="48"/>
      <c r="YF771" s="48"/>
      <c r="YG771" s="48"/>
      <c r="YH771" s="48"/>
      <c r="YI771" s="48"/>
      <c r="YJ771" s="48"/>
      <c r="YK771" s="48"/>
      <c r="YL771" s="48"/>
      <c r="YM771" s="48"/>
      <c r="YN771" s="48"/>
      <c r="YO771" s="48"/>
      <c r="YP771" s="48"/>
      <c r="YQ771" s="48"/>
      <c r="YR771" s="48"/>
      <c r="YS771" s="48"/>
      <c r="YT771" s="48"/>
      <c r="YU771" s="48"/>
      <c r="YV771" s="48"/>
      <c r="YW771" s="48"/>
      <c r="YX771" s="48"/>
      <c r="YY771" s="48"/>
      <c r="YZ771" s="48"/>
      <c r="ZA771" s="48"/>
      <c r="ZB771" s="48"/>
      <c r="ZC771" s="48"/>
      <c r="ZD771" s="48"/>
      <c r="ZE771" s="48"/>
      <c r="ZF771" s="48"/>
      <c r="ZG771" s="48"/>
      <c r="ZH771" s="48"/>
      <c r="ZI771" s="48"/>
      <c r="ZJ771" s="48"/>
      <c r="ZK771" s="48"/>
      <c r="ZL771" s="48"/>
      <c r="ZM771" s="48"/>
      <c r="ZN771" s="48"/>
      <c r="ZO771" s="48"/>
      <c r="ZP771" s="48"/>
      <c r="ZQ771" s="48"/>
      <c r="ZR771" s="48"/>
      <c r="ZS771" s="48"/>
      <c r="ZT771" s="48"/>
      <c r="ZU771" s="48"/>
      <c r="ZV771" s="48"/>
      <c r="ZW771" s="48"/>
      <c r="ZX771" s="48"/>
      <c r="ZY771" s="48"/>
      <c r="ZZ771" s="48"/>
      <c r="AAA771" s="48"/>
      <c r="AAB771" s="48"/>
      <c r="AAC771" s="48"/>
      <c r="AAD771" s="48"/>
      <c r="AAE771" s="48"/>
      <c r="AAF771" s="48"/>
      <c r="AAG771" s="48"/>
      <c r="AAH771" s="48"/>
      <c r="AAI771" s="48"/>
      <c r="AAJ771" s="48"/>
      <c r="AAK771" s="48"/>
      <c r="AAL771" s="48"/>
      <c r="AAM771" s="48"/>
      <c r="AAN771" s="48"/>
      <c r="AAO771" s="48"/>
      <c r="AAP771" s="48"/>
      <c r="AAQ771" s="48"/>
      <c r="AAR771" s="48"/>
      <c r="AAS771" s="48"/>
      <c r="AAT771" s="48"/>
      <c r="AAU771" s="48"/>
      <c r="AAV771" s="48"/>
      <c r="AAW771" s="48"/>
      <c r="AAX771" s="48"/>
      <c r="AAY771" s="48"/>
      <c r="AAZ771" s="48"/>
      <c r="ABA771" s="48"/>
      <c r="ABB771" s="48"/>
      <c r="ABC771" s="48"/>
      <c r="ABD771" s="48"/>
      <c r="ABE771" s="48"/>
      <c r="ABF771" s="48"/>
      <c r="ABG771" s="48"/>
      <c r="ABH771" s="48"/>
      <c r="ABI771" s="48"/>
      <c r="ABJ771" s="48"/>
      <c r="ABK771" s="48"/>
      <c r="ABL771" s="48"/>
      <c r="ABM771" s="48"/>
      <c r="ABN771" s="48"/>
      <c r="ABO771" s="48"/>
      <c r="ABP771" s="48"/>
      <c r="ABQ771" s="48"/>
      <c r="ABR771" s="48"/>
      <c r="ABS771" s="48"/>
      <c r="ABT771" s="48"/>
      <c r="ABU771" s="48"/>
      <c r="ABV771" s="48"/>
      <c r="ABW771" s="48"/>
      <c r="ABX771" s="48"/>
      <c r="ABY771" s="48"/>
      <c r="ABZ771" s="48"/>
      <c r="ACA771" s="48"/>
      <c r="ACB771" s="48"/>
      <c r="ACC771" s="48"/>
      <c r="ACD771" s="48"/>
      <c r="ACE771" s="48"/>
      <c r="ACF771" s="48"/>
      <c r="ACG771" s="48"/>
      <c r="ACH771" s="48"/>
      <c r="ACI771" s="48"/>
      <c r="ACJ771" s="48"/>
      <c r="ACK771" s="48"/>
      <c r="ACL771" s="48"/>
      <c r="ACM771" s="48"/>
      <c r="ACN771" s="48"/>
      <c r="ACO771" s="48"/>
      <c r="ACP771" s="48"/>
      <c r="ACQ771" s="48"/>
      <c r="ACR771" s="48"/>
      <c r="ACS771" s="48"/>
      <c r="ACT771" s="48"/>
      <c r="ACU771" s="48"/>
      <c r="ACV771" s="48"/>
      <c r="ACW771" s="48"/>
      <c r="ACX771" s="48"/>
      <c r="ACY771" s="48"/>
      <c r="ACZ771" s="48"/>
      <c r="ADA771" s="48"/>
      <c r="ADB771" s="48"/>
      <c r="ADC771" s="48"/>
      <c r="ADD771" s="48"/>
      <c r="ADE771" s="48"/>
      <c r="ADF771" s="48"/>
      <c r="ADG771" s="48"/>
      <c r="ADH771" s="48"/>
      <c r="ADI771" s="48"/>
      <c r="ADJ771" s="48"/>
      <c r="ADK771" s="48"/>
      <c r="ADL771" s="48"/>
      <c r="ADM771" s="48"/>
      <c r="ADN771" s="48"/>
      <c r="ADO771" s="48"/>
      <c r="ADP771" s="48"/>
      <c r="ADQ771" s="48"/>
      <c r="ADR771" s="48"/>
      <c r="ADS771" s="48"/>
      <c r="ADT771" s="48"/>
      <c r="ADU771" s="48"/>
      <c r="ADV771" s="48"/>
      <c r="ADW771" s="48"/>
      <c r="ADX771" s="48"/>
      <c r="ADY771" s="48"/>
      <c r="ADZ771" s="48"/>
      <c r="AEA771" s="48"/>
      <c r="AEB771" s="48"/>
      <c r="AEC771" s="48"/>
      <c r="AED771" s="48"/>
      <c r="AEE771" s="48"/>
      <c r="AEF771" s="48"/>
      <c r="AEG771" s="48"/>
      <c r="AEH771" s="48"/>
      <c r="AEI771" s="48"/>
      <c r="AEJ771" s="48"/>
      <c r="AEK771" s="48"/>
      <c r="AEL771" s="48"/>
      <c r="AEM771" s="48"/>
      <c r="AEN771" s="48"/>
      <c r="AEO771" s="48"/>
      <c r="AEP771" s="48"/>
      <c r="AEQ771" s="48"/>
      <c r="AER771" s="48"/>
      <c r="AES771" s="48"/>
      <c r="AET771" s="48"/>
      <c r="AEU771" s="48"/>
      <c r="AEV771" s="48"/>
      <c r="AEW771" s="48"/>
      <c r="AEX771" s="48"/>
      <c r="AEY771" s="48"/>
      <c r="AEZ771" s="48"/>
      <c r="AFA771" s="48"/>
      <c r="AFB771" s="48"/>
      <c r="AFC771" s="48"/>
      <c r="AFD771" s="48"/>
      <c r="AFE771" s="48"/>
      <c r="AFF771" s="48"/>
      <c r="AFG771" s="48"/>
      <c r="AFH771" s="48"/>
      <c r="AFI771" s="48"/>
      <c r="AFJ771" s="48"/>
      <c r="AFK771" s="48"/>
      <c r="AFL771" s="48"/>
      <c r="AFM771" s="48"/>
      <c r="AFN771" s="48"/>
      <c r="AFO771" s="48"/>
      <c r="AFP771" s="48"/>
      <c r="AFQ771" s="48"/>
      <c r="AFR771" s="48"/>
      <c r="AFS771" s="48"/>
      <c r="AFT771" s="48"/>
      <c r="AFU771" s="48"/>
      <c r="AFV771" s="48"/>
      <c r="AFW771" s="48"/>
      <c r="AFX771" s="48"/>
      <c r="AFY771" s="48"/>
      <c r="AFZ771" s="48"/>
      <c r="AGA771" s="48"/>
      <c r="AGB771" s="48"/>
      <c r="AGC771" s="48"/>
      <c r="AGD771" s="48"/>
      <c r="AGE771" s="48"/>
      <c r="AGF771" s="48"/>
      <c r="AGG771" s="48"/>
      <c r="AGH771" s="48"/>
      <c r="AGI771" s="48"/>
      <c r="AGJ771" s="48"/>
      <c r="AGK771" s="48"/>
      <c r="AGL771" s="48"/>
      <c r="AGM771" s="48"/>
      <c r="AGN771" s="48"/>
      <c r="AGO771" s="48"/>
      <c r="AGP771" s="48"/>
      <c r="AGQ771" s="48"/>
      <c r="AGR771" s="48"/>
      <c r="AGS771" s="48"/>
      <c r="AGT771" s="48"/>
      <c r="AGU771" s="48"/>
      <c r="AGV771" s="48"/>
      <c r="AGW771" s="48"/>
      <c r="AGX771" s="48"/>
      <c r="AGY771" s="48"/>
      <c r="AGZ771" s="48"/>
      <c r="AHA771" s="48"/>
      <c r="AHB771" s="48"/>
      <c r="AHC771" s="48"/>
      <c r="AHD771" s="48"/>
      <c r="AHE771" s="48"/>
      <c r="AHF771" s="48"/>
      <c r="AHG771" s="48"/>
      <c r="AHH771" s="48"/>
      <c r="AHI771" s="48"/>
      <c r="AHJ771" s="48"/>
      <c r="AHK771" s="48"/>
      <c r="AHL771" s="48"/>
      <c r="AHM771" s="48"/>
      <c r="AHN771" s="48"/>
      <c r="AHO771" s="48"/>
      <c r="AHP771" s="48"/>
      <c r="AHQ771" s="48"/>
      <c r="AHR771" s="48"/>
      <c r="AHS771" s="48"/>
      <c r="AHT771" s="48"/>
      <c r="AHU771" s="48"/>
      <c r="AHV771" s="48"/>
      <c r="AHW771" s="48"/>
      <c r="AHX771" s="48"/>
      <c r="AHY771" s="48"/>
      <c r="AHZ771" s="48"/>
      <c r="AIA771" s="48"/>
      <c r="AIB771" s="48"/>
      <c r="AIC771" s="48"/>
      <c r="AID771" s="48"/>
      <c r="AIE771" s="48"/>
      <c r="AIF771" s="48"/>
      <c r="AIG771" s="48"/>
      <c r="AIH771" s="48"/>
      <c r="AII771" s="48"/>
      <c r="AIJ771" s="48"/>
      <c r="AIK771" s="48"/>
      <c r="AIL771" s="48"/>
      <c r="AIM771" s="48"/>
      <c r="AIN771" s="48"/>
      <c r="AIO771" s="48"/>
      <c r="AIP771" s="48"/>
      <c r="AIQ771" s="48"/>
      <c r="AIR771" s="48"/>
      <c r="AIS771" s="48"/>
      <c r="AIT771" s="48"/>
      <c r="AIU771" s="48"/>
      <c r="AIV771" s="48"/>
      <c r="AIW771" s="48"/>
      <c r="AIX771" s="48"/>
      <c r="AIY771" s="48"/>
      <c r="AIZ771" s="48"/>
      <c r="AJA771" s="48"/>
      <c r="AJB771" s="48"/>
      <c r="AJC771" s="48"/>
      <c r="AJD771" s="48"/>
      <c r="AJE771" s="48"/>
      <c r="AJF771" s="48"/>
      <c r="AJG771" s="48"/>
      <c r="AJH771" s="48"/>
      <c r="AJI771" s="48"/>
      <c r="AJJ771" s="48"/>
      <c r="AJK771" s="48"/>
      <c r="AJL771" s="48"/>
      <c r="AJM771" s="48"/>
      <c r="AJN771" s="48"/>
      <c r="AJO771" s="48"/>
      <c r="AJP771" s="48"/>
      <c r="AJQ771" s="48"/>
      <c r="AJR771" s="48"/>
      <c r="AJS771" s="48"/>
      <c r="AJT771" s="48"/>
      <c r="AJU771" s="48"/>
      <c r="AJV771" s="48"/>
      <c r="AJW771" s="48"/>
      <c r="AJX771" s="48"/>
      <c r="AJY771" s="48"/>
      <c r="AJZ771" s="48"/>
      <c r="AKA771" s="48"/>
      <c r="AKB771" s="48"/>
      <c r="AKC771" s="48"/>
      <c r="AKD771" s="48"/>
      <c r="AKE771" s="48"/>
      <c r="AKF771" s="48"/>
      <c r="AKG771" s="48"/>
      <c r="AKH771" s="48"/>
      <c r="AKI771" s="48"/>
      <c r="AKJ771" s="48"/>
      <c r="AKK771" s="48"/>
      <c r="AKL771" s="48"/>
      <c r="AKM771" s="48"/>
      <c r="AKN771" s="48"/>
      <c r="AKO771" s="48"/>
      <c r="AKP771" s="48"/>
      <c r="AKQ771" s="48"/>
      <c r="AKR771" s="48"/>
      <c r="AKS771" s="48"/>
      <c r="AKT771" s="48"/>
      <c r="AKU771" s="48"/>
    </row>
    <row r="772" spans="1:983" s="22" customFormat="1" ht="12" x14ac:dyDescent="0.3">
      <c r="A772" s="25" t="s">
        <v>1144</v>
      </c>
      <c r="B772" s="27" t="s">
        <v>15</v>
      </c>
      <c r="C772" s="27">
        <v>1998</v>
      </c>
      <c r="D772" s="28">
        <v>35825</v>
      </c>
      <c r="E772" s="24" t="s">
        <v>57</v>
      </c>
      <c r="F772" s="38" t="s">
        <v>219</v>
      </c>
      <c r="G772" s="30"/>
      <c r="H772" s="30"/>
      <c r="I772" s="39" t="s">
        <v>1145</v>
      </c>
      <c r="AA772" s="48"/>
      <c r="AB772" s="48"/>
      <c r="AC772" s="48"/>
      <c r="AD772" s="48"/>
      <c r="AE772" s="48"/>
      <c r="AF772" s="48"/>
      <c r="AG772" s="48"/>
      <c r="AH772" s="48"/>
      <c r="AI772" s="48"/>
      <c r="AJ772" s="48"/>
      <c r="AK772" s="48"/>
      <c r="AL772" s="48"/>
      <c r="AM772" s="48"/>
      <c r="AN772" s="48"/>
      <c r="AO772" s="48"/>
      <c r="AP772" s="48"/>
      <c r="AQ772" s="48"/>
      <c r="AR772" s="48"/>
      <c r="AS772" s="48"/>
      <c r="AT772" s="48"/>
      <c r="AU772" s="48"/>
      <c r="AV772" s="48"/>
      <c r="AW772" s="48"/>
      <c r="AX772" s="48"/>
      <c r="AY772" s="48"/>
      <c r="AZ772" s="48"/>
      <c r="BA772" s="48"/>
      <c r="BB772" s="48"/>
      <c r="BC772" s="48"/>
      <c r="BD772" s="48"/>
      <c r="BE772" s="48"/>
      <c r="BF772" s="48"/>
      <c r="BG772" s="48"/>
      <c r="BH772" s="48"/>
      <c r="BI772" s="48"/>
      <c r="BJ772" s="48"/>
      <c r="BK772" s="48"/>
      <c r="BL772" s="48"/>
      <c r="BM772" s="48"/>
      <c r="BN772" s="48"/>
      <c r="BO772" s="48"/>
      <c r="BP772" s="48"/>
      <c r="BQ772" s="48"/>
      <c r="BR772" s="48"/>
      <c r="BS772" s="48"/>
      <c r="BT772" s="48"/>
      <c r="BU772" s="48"/>
      <c r="BV772" s="48"/>
      <c r="BW772" s="48"/>
      <c r="BX772" s="48"/>
      <c r="BY772" s="48"/>
      <c r="BZ772" s="48"/>
      <c r="CA772" s="48"/>
      <c r="CB772" s="48"/>
      <c r="CC772" s="48"/>
      <c r="CD772" s="48"/>
      <c r="CE772" s="48"/>
      <c r="CF772" s="48"/>
      <c r="CG772" s="48"/>
      <c r="CH772" s="48"/>
      <c r="CI772" s="48"/>
      <c r="CJ772" s="48"/>
      <c r="CK772" s="48"/>
      <c r="CL772" s="48"/>
      <c r="CM772" s="48"/>
      <c r="CN772" s="48"/>
      <c r="CO772" s="48"/>
      <c r="CP772" s="48"/>
      <c r="CQ772" s="48"/>
      <c r="CR772" s="48"/>
      <c r="CS772" s="48"/>
      <c r="CT772" s="48"/>
      <c r="CU772" s="48"/>
      <c r="CV772" s="48"/>
      <c r="CW772" s="48"/>
      <c r="CX772" s="48"/>
      <c r="CY772" s="48"/>
      <c r="CZ772" s="48"/>
      <c r="DA772" s="48"/>
      <c r="DB772" s="48"/>
      <c r="DC772" s="48"/>
      <c r="DD772" s="48"/>
      <c r="DE772" s="48"/>
      <c r="DF772" s="48"/>
      <c r="DG772" s="48"/>
      <c r="DH772" s="48"/>
      <c r="DI772" s="48"/>
      <c r="DJ772" s="48"/>
      <c r="DK772" s="48"/>
      <c r="DL772" s="48"/>
      <c r="DM772" s="48"/>
      <c r="DN772" s="48"/>
      <c r="DO772" s="48"/>
      <c r="DP772" s="48"/>
      <c r="DQ772" s="48"/>
      <c r="DR772" s="48"/>
      <c r="DS772" s="48"/>
      <c r="DT772" s="48"/>
      <c r="DU772" s="48"/>
      <c r="DV772" s="48"/>
      <c r="DW772" s="48"/>
      <c r="DX772" s="48"/>
      <c r="DY772" s="48"/>
      <c r="DZ772" s="48"/>
      <c r="EA772" s="48"/>
      <c r="EB772" s="48"/>
      <c r="EC772" s="48"/>
      <c r="ED772" s="48"/>
      <c r="EE772" s="48"/>
      <c r="EF772" s="48"/>
      <c r="EG772" s="48"/>
      <c r="EH772" s="48"/>
      <c r="EI772" s="48"/>
      <c r="EJ772" s="48"/>
      <c r="EK772" s="48"/>
      <c r="EL772" s="48"/>
      <c r="EM772" s="48"/>
      <c r="EN772" s="48"/>
      <c r="EO772" s="48"/>
      <c r="EP772" s="48"/>
      <c r="EQ772" s="48"/>
      <c r="ER772" s="48"/>
      <c r="ES772" s="48"/>
      <c r="ET772" s="48"/>
      <c r="EU772" s="48"/>
      <c r="EV772" s="48"/>
      <c r="EW772" s="48"/>
      <c r="EX772" s="48"/>
      <c r="EY772" s="48"/>
      <c r="EZ772" s="48"/>
      <c r="FA772" s="48"/>
      <c r="FB772" s="48"/>
      <c r="FC772" s="48"/>
      <c r="FD772" s="48"/>
      <c r="FE772" s="48"/>
      <c r="FF772" s="48"/>
      <c r="FG772" s="48"/>
      <c r="FH772" s="48"/>
      <c r="FI772" s="48"/>
      <c r="FJ772" s="48"/>
      <c r="FK772" s="48"/>
      <c r="FL772" s="48"/>
      <c r="FM772" s="48"/>
      <c r="FN772" s="48"/>
      <c r="FO772" s="48"/>
      <c r="FP772" s="48"/>
      <c r="FQ772" s="48"/>
      <c r="FR772" s="48"/>
      <c r="FS772" s="48"/>
      <c r="FT772" s="48"/>
      <c r="FU772" s="48"/>
      <c r="FV772" s="48"/>
      <c r="FW772" s="48"/>
      <c r="FX772" s="48"/>
      <c r="FY772" s="48"/>
      <c r="FZ772" s="48"/>
      <c r="GA772" s="48"/>
      <c r="GB772" s="48"/>
      <c r="GC772" s="48"/>
      <c r="GD772" s="48"/>
      <c r="GE772" s="48"/>
      <c r="GF772" s="48"/>
      <c r="GG772" s="48"/>
      <c r="GH772" s="48"/>
      <c r="GI772" s="48"/>
      <c r="GJ772" s="48"/>
      <c r="GK772" s="48"/>
      <c r="GL772" s="48"/>
      <c r="GM772" s="48"/>
      <c r="GN772" s="48"/>
      <c r="GO772" s="48"/>
      <c r="GP772" s="48"/>
      <c r="GQ772" s="48"/>
      <c r="GR772" s="48"/>
      <c r="GS772" s="48"/>
      <c r="GT772" s="48"/>
      <c r="GU772" s="48"/>
      <c r="GV772" s="48"/>
      <c r="GW772" s="48"/>
      <c r="GX772" s="48"/>
      <c r="GY772" s="48"/>
      <c r="GZ772" s="48"/>
      <c r="HA772" s="48"/>
      <c r="HB772" s="48"/>
      <c r="HC772" s="48"/>
      <c r="HD772" s="48"/>
      <c r="HE772" s="48"/>
      <c r="HF772" s="48"/>
      <c r="HG772" s="48"/>
      <c r="HH772" s="48"/>
      <c r="HI772" s="48"/>
      <c r="HJ772" s="48"/>
      <c r="HK772" s="48"/>
      <c r="HL772" s="48"/>
      <c r="HM772" s="48"/>
      <c r="HN772" s="48"/>
      <c r="HO772" s="48"/>
      <c r="HP772" s="48"/>
      <c r="HQ772" s="48"/>
      <c r="HR772" s="48"/>
      <c r="HS772" s="48"/>
      <c r="HT772" s="48"/>
      <c r="HU772" s="48"/>
      <c r="HV772" s="48"/>
      <c r="HW772" s="48"/>
      <c r="HX772" s="48"/>
      <c r="HY772" s="48"/>
      <c r="HZ772" s="48"/>
      <c r="IA772" s="48"/>
      <c r="IB772" s="48"/>
      <c r="IC772" s="48"/>
      <c r="ID772" s="48"/>
      <c r="IE772" s="48"/>
      <c r="IF772" s="48"/>
      <c r="IG772" s="48"/>
      <c r="IH772" s="48"/>
      <c r="II772" s="48"/>
      <c r="IJ772" s="48"/>
      <c r="IK772" s="48"/>
      <c r="IL772" s="48"/>
      <c r="IM772" s="48"/>
      <c r="IN772" s="48"/>
      <c r="IO772" s="48"/>
      <c r="IP772" s="48"/>
      <c r="IQ772" s="48"/>
      <c r="IR772" s="48"/>
      <c r="IS772" s="48"/>
      <c r="IT772" s="48"/>
      <c r="IU772" s="48"/>
      <c r="IV772" s="48"/>
      <c r="IW772" s="48"/>
      <c r="IX772" s="48"/>
      <c r="IY772" s="48"/>
      <c r="IZ772" s="48"/>
      <c r="JA772" s="48"/>
      <c r="JB772" s="48"/>
      <c r="JC772" s="48"/>
      <c r="JD772" s="48"/>
      <c r="JE772" s="48"/>
      <c r="JF772" s="48"/>
      <c r="JG772" s="48"/>
      <c r="JH772" s="48"/>
      <c r="JI772" s="48"/>
      <c r="JJ772" s="48"/>
      <c r="JK772" s="48"/>
      <c r="JL772" s="48"/>
      <c r="JM772" s="48"/>
      <c r="JN772" s="48"/>
      <c r="JO772" s="48"/>
      <c r="JP772" s="48"/>
      <c r="JQ772" s="48"/>
      <c r="JR772" s="48"/>
      <c r="JS772" s="48"/>
      <c r="JT772" s="48"/>
      <c r="JU772" s="48"/>
      <c r="JV772" s="48"/>
      <c r="JW772" s="48"/>
      <c r="JX772" s="48"/>
      <c r="JY772" s="48"/>
      <c r="JZ772" s="48"/>
      <c r="KA772" s="48"/>
      <c r="KB772" s="48"/>
      <c r="KC772" s="48"/>
      <c r="KD772" s="48"/>
      <c r="KE772" s="48"/>
      <c r="KF772" s="48"/>
      <c r="KG772" s="48"/>
      <c r="KH772" s="48"/>
      <c r="KI772" s="48"/>
      <c r="KJ772" s="48"/>
      <c r="KK772" s="48"/>
      <c r="KL772" s="48"/>
      <c r="KM772" s="48"/>
      <c r="KN772" s="48"/>
      <c r="KO772" s="48"/>
      <c r="KP772" s="48"/>
      <c r="KQ772" s="48"/>
      <c r="KR772" s="48"/>
      <c r="KS772" s="48"/>
      <c r="KT772" s="48"/>
      <c r="KU772" s="48"/>
      <c r="KV772" s="48"/>
      <c r="KW772" s="48"/>
      <c r="KX772" s="48"/>
      <c r="KY772" s="48"/>
      <c r="KZ772" s="48"/>
      <c r="LA772" s="48"/>
      <c r="LB772" s="48"/>
      <c r="LC772" s="48"/>
      <c r="LD772" s="48"/>
      <c r="LE772" s="48"/>
      <c r="LF772" s="48"/>
      <c r="LG772" s="48"/>
      <c r="LH772" s="48"/>
      <c r="LI772" s="48"/>
      <c r="LJ772" s="48"/>
      <c r="LK772" s="48"/>
      <c r="LL772" s="48"/>
      <c r="LM772" s="48"/>
      <c r="LN772" s="48"/>
      <c r="LO772" s="48"/>
      <c r="LP772" s="48"/>
      <c r="LQ772" s="48"/>
      <c r="LR772" s="48"/>
      <c r="LS772" s="48"/>
      <c r="LT772" s="48"/>
      <c r="LU772" s="48"/>
      <c r="LV772" s="48"/>
      <c r="LW772" s="48"/>
      <c r="LX772" s="48"/>
      <c r="LY772" s="48"/>
      <c r="LZ772" s="48"/>
      <c r="MA772" s="48"/>
      <c r="MB772" s="48"/>
      <c r="MC772" s="48"/>
      <c r="MD772" s="48"/>
      <c r="ME772" s="48"/>
      <c r="MF772" s="48"/>
      <c r="MG772" s="48"/>
      <c r="MH772" s="48"/>
      <c r="MI772" s="48"/>
      <c r="MJ772" s="48"/>
      <c r="MK772" s="48"/>
      <c r="ML772" s="48"/>
      <c r="MM772" s="48"/>
      <c r="MN772" s="48"/>
      <c r="MO772" s="48"/>
      <c r="MP772" s="48"/>
      <c r="MQ772" s="48"/>
      <c r="MR772" s="48"/>
      <c r="MS772" s="48"/>
      <c r="MT772" s="48"/>
      <c r="MU772" s="48"/>
      <c r="MV772" s="48"/>
      <c r="MW772" s="48"/>
      <c r="MX772" s="48"/>
      <c r="MY772" s="48"/>
      <c r="MZ772" s="48"/>
      <c r="NA772" s="48"/>
      <c r="NB772" s="48"/>
      <c r="NC772" s="48"/>
      <c r="ND772" s="48"/>
      <c r="NE772" s="48"/>
      <c r="NF772" s="48"/>
      <c r="NG772" s="48"/>
      <c r="NH772" s="48"/>
      <c r="NI772" s="48"/>
      <c r="NJ772" s="48"/>
      <c r="NK772" s="48"/>
      <c r="NL772" s="48"/>
      <c r="NM772" s="48"/>
      <c r="NN772" s="48"/>
      <c r="NO772" s="48"/>
      <c r="NP772" s="48"/>
      <c r="NQ772" s="48"/>
      <c r="NR772" s="48"/>
      <c r="NS772" s="48"/>
      <c r="NT772" s="48"/>
      <c r="NU772" s="48"/>
      <c r="NV772" s="48"/>
      <c r="NW772" s="48"/>
      <c r="NX772" s="48"/>
      <c r="NY772" s="48"/>
      <c r="NZ772" s="48"/>
      <c r="OA772" s="48"/>
      <c r="OB772" s="48"/>
      <c r="OC772" s="48"/>
      <c r="OD772" s="48"/>
      <c r="OE772" s="48"/>
      <c r="OF772" s="48"/>
      <c r="OG772" s="48"/>
      <c r="OH772" s="48"/>
      <c r="OI772" s="48"/>
      <c r="OJ772" s="48"/>
      <c r="OK772" s="48"/>
      <c r="OL772" s="48"/>
      <c r="OM772" s="48"/>
      <c r="ON772" s="48"/>
      <c r="OO772" s="48"/>
      <c r="OP772" s="48"/>
      <c r="OQ772" s="48"/>
      <c r="OR772" s="48"/>
      <c r="OS772" s="48"/>
      <c r="OT772" s="48"/>
      <c r="OU772" s="48"/>
      <c r="OV772" s="48"/>
      <c r="OW772" s="48"/>
      <c r="OX772" s="48"/>
      <c r="OY772" s="48"/>
      <c r="OZ772" s="48"/>
      <c r="PA772" s="48"/>
      <c r="PB772" s="48"/>
      <c r="PC772" s="48"/>
      <c r="PD772" s="48"/>
      <c r="PE772" s="48"/>
      <c r="PF772" s="48"/>
      <c r="PG772" s="48"/>
      <c r="PH772" s="48"/>
      <c r="PI772" s="48"/>
      <c r="PJ772" s="48"/>
      <c r="PK772" s="48"/>
      <c r="PL772" s="48"/>
      <c r="PM772" s="48"/>
      <c r="PN772" s="48"/>
      <c r="PO772" s="48"/>
      <c r="PP772" s="48"/>
      <c r="PQ772" s="48"/>
      <c r="PR772" s="48"/>
      <c r="PS772" s="48"/>
      <c r="PT772" s="48"/>
      <c r="PU772" s="48"/>
      <c r="PV772" s="48"/>
      <c r="PW772" s="48"/>
      <c r="PX772" s="48"/>
      <c r="PY772" s="48"/>
      <c r="PZ772" s="48"/>
      <c r="QA772" s="48"/>
      <c r="QB772" s="48"/>
      <c r="QC772" s="48"/>
      <c r="QD772" s="48"/>
      <c r="QE772" s="48"/>
      <c r="QF772" s="48"/>
      <c r="QG772" s="48"/>
      <c r="QH772" s="48"/>
      <c r="QI772" s="48"/>
      <c r="QJ772" s="48"/>
      <c r="QK772" s="48"/>
      <c r="QL772" s="48"/>
      <c r="QM772" s="48"/>
      <c r="QN772" s="48"/>
      <c r="QO772" s="48"/>
      <c r="QP772" s="48"/>
      <c r="QQ772" s="48"/>
      <c r="QR772" s="48"/>
      <c r="QS772" s="48"/>
      <c r="QT772" s="48"/>
      <c r="QU772" s="48"/>
      <c r="QV772" s="48"/>
      <c r="QW772" s="48"/>
      <c r="QX772" s="48"/>
      <c r="QY772" s="48"/>
      <c r="QZ772" s="48"/>
      <c r="RA772" s="48"/>
      <c r="RB772" s="48"/>
      <c r="RC772" s="48"/>
      <c r="RD772" s="48"/>
      <c r="RE772" s="48"/>
      <c r="RF772" s="48"/>
      <c r="RG772" s="48"/>
      <c r="RH772" s="48"/>
      <c r="RI772" s="48"/>
      <c r="RJ772" s="48"/>
      <c r="RK772" s="48"/>
      <c r="RL772" s="48"/>
      <c r="RM772" s="48"/>
      <c r="RN772" s="48"/>
      <c r="RO772" s="48"/>
      <c r="RP772" s="48"/>
      <c r="RQ772" s="48"/>
      <c r="RR772" s="48"/>
      <c r="RS772" s="48"/>
      <c r="RT772" s="48"/>
      <c r="RU772" s="48"/>
      <c r="RV772" s="48"/>
      <c r="RW772" s="48"/>
      <c r="RX772" s="48"/>
      <c r="RY772" s="48"/>
      <c r="RZ772" s="48"/>
      <c r="SA772" s="48"/>
      <c r="SB772" s="48"/>
      <c r="SC772" s="48"/>
      <c r="SD772" s="48"/>
      <c r="SE772" s="48"/>
      <c r="SF772" s="48"/>
      <c r="SG772" s="48"/>
      <c r="SH772" s="48"/>
      <c r="SI772" s="48"/>
      <c r="SJ772" s="48"/>
      <c r="SK772" s="48"/>
      <c r="SL772" s="48"/>
      <c r="SM772" s="48"/>
      <c r="SN772" s="48"/>
      <c r="SO772" s="48"/>
      <c r="SP772" s="48"/>
      <c r="SQ772" s="48"/>
      <c r="SR772" s="48"/>
      <c r="SS772" s="48"/>
      <c r="ST772" s="48"/>
      <c r="SU772" s="48"/>
      <c r="SV772" s="48"/>
      <c r="SW772" s="48"/>
      <c r="SX772" s="48"/>
      <c r="SY772" s="48"/>
      <c r="SZ772" s="48"/>
      <c r="TA772" s="48"/>
      <c r="TB772" s="48"/>
      <c r="TC772" s="48"/>
      <c r="TD772" s="48"/>
      <c r="TE772" s="48"/>
      <c r="TF772" s="48"/>
      <c r="TG772" s="48"/>
      <c r="TH772" s="48"/>
      <c r="TI772" s="48"/>
      <c r="TJ772" s="48"/>
      <c r="TK772" s="48"/>
      <c r="TL772" s="48"/>
      <c r="TM772" s="48"/>
      <c r="TN772" s="48"/>
      <c r="TO772" s="48"/>
      <c r="TP772" s="48"/>
      <c r="TQ772" s="48"/>
      <c r="TR772" s="48"/>
      <c r="TS772" s="48"/>
      <c r="TT772" s="48"/>
      <c r="TU772" s="48"/>
      <c r="TV772" s="48"/>
      <c r="TW772" s="48"/>
      <c r="TX772" s="48"/>
      <c r="TY772" s="48"/>
      <c r="TZ772" s="48"/>
      <c r="UA772" s="48"/>
      <c r="UB772" s="48"/>
      <c r="UC772" s="48"/>
      <c r="UD772" s="48"/>
      <c r="UE772" s="48"/>
      <c r="UF772" s="48"/>
      <c r="UG772" s="48"/>
      <c r="UH772" s="48"/>
      <c r="UI772" s="48"/>
      <c r="UJ772" s="48"/>
      <c r="UK772" s="48"/>
      <c r="UL772" s="48"/>
      <c r="UM772" s="48"/>
      <c r="UN772" s="48"/>
      <c r="UO772" s="48"/>
      <c r="UP772" s="48"/>
      <c r="UQ772" s="48"/>
      <c r="UR772" s="48"/>
      <c r="US772" s="48"/>
      <c r="UT772" s="48"/>
      <c r="UU772" s="48"/>
      <c r="UV772" s="48"/>
      <c r="UW772" s="48"/>
      <c r="UX772" s="48"/>
      <c r="UY772" s="48"/>
      <c r="UZ772" s="48"/>
      <c r="VA772" s="48"/>
      <c r="VB772" s="48"/>
      <c r="VC772" s="48"/>
      <c r="VD772" s="48"/>
      <c r="VE772" s="48"/>
      <c r="VF772" s="48"/>
      <c r="VG772" s="48"/>
      <c r="VH772" s="48"/>
      <c r="VI772" s="48"/>
      <c r="VJ772" s="48"/>
      <c r="VK772" s="48"/>
      <c r="VL772" s="48"/>
      <c r="VM772" s="48"/>
      <c r="VN772" s="48"/>
      <c r="VO772" s="48"/>
      <c r="VP772" s="48"/>
      <c r="VQ772" s="48"/>
      <c r="VR772" s="48"/>
      <c r="VS772" s="48"/>
      <c r="VT772" s="48"/>
      <c r="VU772" s="48"/>
      <c r="VV772" s="48"/>
      <c r="VW772" s="48"/>
      <c r="VX772" s="48"/>
      <c r="VY772" s="48"/>
      <c r="VZ772" s="48"/>
      <c r="WA772" s="48"/>
      <c r="WB772" s="48"/>
      <c r="WC772" s="48"/>
      <c r="WD772" s="48"/>
      <c r="WE772" s="48"/>
      <c r="WF772" s="48"/>
      <c r="WG772" s="48"/>
      <c r="WH772" s="48"/>
      <c r="WI772" s="48"/>
      <c r="WJ772" s="48"/>
      <c r="WK772" s="48"/>
      <c r="WL772" s="48"/>
      <c r="WM772" s="48"/>
      <c r="WN772" s="48"/>
      <c r="WO772" s="48"/>
      <c r="WP772" s="48"/>
      <c r="WQ772" s="48"/>
      <c r="WR772" s="48"/>
      <c r="WS772" s="48"/>
      <c r="WT772" s="48"/>
      <c r="WU772" s="48"/>
      <c r="WV772" s="48"/>
      <c r="WW772" s="48"/>
      <c r="WX772" s="48"/>
      <c r="WY772" s="48"/>
      <c r="WZ772" s="48"/>
      <c r="XA772" s="48"/>
      <c r="XB772" s="48"/>
      <c r="XC772" s="48"/>
      <c r="XD772" s="48"/>
      <c r="XE772" s="48"/>
      <c r="XF772" s="48"/>
      <c r="XG772" s="48"/>
      <c r="XH772" s="48"/>
      <c r="XI772" s="48"/>
      <c r="XJ772" s="48"/>
      <c r="XK772" s="48"/>
      <c r="XL772" s="48"/>
      <c r="XM772" s="48"/>
      <c r="XN772" s="48"/>
      <c r="XO772" s="48"/>
      <c r="XP772" s="48"/>
      <c r="XQ772" s="48"/>
      <c r="XR772" s="48"/>
      <c r="XS772" s="48"/>
      <c r="XT772" s="48"/>
      <c r="XU772" s="48"/>
      <c r="XV772" s="48"/>
      <c r="XW772" s="48"/>
      <c r="XX772" s="48"/>
      <c r="XY772" s="48"/>
      <c r="XZ772" s="48"/>
      <c r="YA772" s="48"/>
      <c r="YB772" s="48"/>
      <c r="YC772" s="48"/>
      <c r="YD772" s="48"/>
      <c r="YE772" s="48"/>
      <c r="YF772" s="48"/>
      <c r="YG772" s="48"/>
      <c r="YH772" s="48"/>
      <c r="YI772" s="48"/>
      <c r="YJ772" s="48"/>
      <c r="YK772" s="48"/>
      <c r="YL772" s="48"/>
      <c r="YM772" s="48"/>
      <c r="YN772" s="48"/>
      <c r="YO772" s="48"/>
      <c r="YP772" s="48"/>
      <c r="YQ772" s="48"/>
      <c r="YR772" s="48"/>
      <c r="YS772" s="48"/>
      <c r="YT772" s="48"/>
      <c r="YU772" s="48"/>
      <c r="YV772" s="48"/>
      <c r="YW772" s="48"/>
      <c r="YX772" s="48"/>
      <c r="YY772" s="48"/>
      <c r="YZ772" s="48"/>
      <c r="ZA772" s="48"/>
      <c r="ZB772" s="48"/>
      <c r="ZC772" s="48"/>
      <c r="ZD772" s="48"/>
      <c r="ZE772" s="48"/>
      <c r="ZF772" s="48"/>
      <c r="ZG772" s="48"/>
      <c r="ZH772" s="48"/>
      <c r="ZI772" s="48"/>
      <c r="ZJ772" s="48"/>
      <c r="ZK772" s="48"/>
      <c r="ZL772" s="48"/>
      <c r="ZM772" s="48"/>
      <c r="ZN772" s="48"/>
      <c r="ZO772" s="48"/>
      <c r="ZP772" s="48"/>
      <c r="ZQ772" s="48"/>
      <c r="ZR772" s="48"/>
      <c r="ZS772" s="48"/>
      <c r="ZT772" s="48"/>
      <c r="ZU772" s="48"/>
      <c r="ZV772" s="48"/>
      <c r="ZW772" s="48"/>
      <c r="ZX772" s="48"/>
      <c r="ZY772" s="48"/>
      <c r="ZZ772" s="48"/>
      <c r="AAA772" s="48"/>
      <c r="AAB772" s="48"/>
      <c r="AAC772" s="48"/>
      <c r="AAD772" s="48"/>
      <c r="AAE772" s="48"/>
      <c r="AAF772" s="48"/>
      <c r="AAG772" s="48"/>
      <c r="AAH772" s="48"/>
      <c r="AAI772" s="48"/>
      <c r="AAJ772" s="48"/>
      <c r="AAK772" s="48"/>
      <c r="AAL772" s="48"/>
      <c r="AAM772" s="48"/>
      <c r="AAN772" s="48"/>
      <c r="AAO772" s="48"/>
      <c r="AAP772" s="48"/>
      <c r="AAQ772" s="48"/>
      <c r="AAR772" s="48"/>
      <c r="AAS772" s="48"/>
      <c r="AAT772" s="48"/>
      <c r="AAU772" s="48"/>
      <c r="AAV772" s="48"/>
      <c r="AAW772" s="48"/>
      <c r="AAX772" s="48"/>
      <c r="AAY772" s="48"/>
      <c r="AAZ772" s="48"/>
      <c r="ABA772" s="48"/>
      <c r="ABB772" s="48"/>
      <c r="ABC772" s="48"/>
      <c r="ABD772" s="48"/>
      <c r="ABE772" s="48"/>
      <c r="ABF772" s="48"/>
      <c r="ABG772" s="48"/>
      <c r="ABH772" s="48"/>
      <c r="ABI772" s="48"/>
      <c r="ABJ772" s="48"/>
      <c r="ABK772" s="48"/>
      <c r="ABL772" s="48"/>
      <c r="ABM772" s="48"/>
      <c r="ABN772" s="48"/>
      <c r="ABO772" s="48"/>
      <c r="ABP772" s="48"/>
      <c r="ABQ772" s="48"/>
      <c r="ABR772" s="48"/>
      <c r="ABS772" s="48"/>
      <c r="ABT772" s="48"/>
      <c r="ABU772" s="48"/>
      <c r="ABV772" s="48"/>
      <c r="ABW772" s="48"/>
      <c r="ABX772" s="48"/>
      <c r="ABY772" s="48"/>
      <c r="ABZ772" s="48"/>
      <c r="ACA772" s="48"/>
      <c r="ACB772" s="48"/>
      <c r="ACC772" s="48"/>
      <c r="ACD772" s="48"/>
      <c r="ACE772" s="48"/>
      <c r="ACF772" s="48"/>
      <c r="ACG772" s="48"/>
      <c r="ACH772" s="48"/>
      <c r="ACI772" s="48"/>
      <c r="ACJ772" s="48"/>
      <c r="ACK772" s="48"/>
      <c r="ACL772" s="48"/>
      <c r="ACM772" s="48"/>
      <c r="ACN772" s="48"/>
      <c r="ACO772" s="48"/>
      <c r="ACP772" s="48"/>
      <c r="ACQ772" s="48"/>
      <c r="ACR772" s="48"/>
      <c r="ACS772" s="48"/>
      <c r="ACT772" s="48"/>
      <c r="ACU772" s="48"/>
      <c r="ACV772" s="48"/>
      <c r="ACW772" s="48"/>
      <c r="ACX772" s="48"/>
      <c r="ACY772" s="48"/>
      <c r="ACZ772" s="48"/>
      <c r="ADA772" s="48"/>
      <c r="ADB772" s="48"/>
      <c r="ADC772" s="48"/>
      <c r="ADD772" s="48"/>
      <c r="ADE772" s="48"/>
      <c r="ADF772" s="48"/>
      <c r="ADG772" s="48"/>
      <c r="ADH772" s="48"/>
      <c r="ADI772" s="48"/>
      <c r="ADJ772" s="48"/>
      <c r="ADK772" s="48"/>
      <c r="ADL772" s="48"/>
      <c r="ADM772" s="48"/>
      <c r="ADN772" s="48"/>
      <c r="ADO772" s="48"/>
      <c r="ADP772" s="48"/>
      <c r="ADQ772" s="48"/>
      <c r="ADR772" s="48"/>
      <c r="ADS772" s="48"/>
      <c r="ADT772" s="48"/>
      <c r="ADU772" s="48"/>
      <c r="ADV772" s="48"/>
      <c r="ADW772" s="48"/>
      <c r="ADX772" s="48"/>
      <c r="ADY772" s="48"/>
      <c r="ADZ772" s="48"/>
      <c r="AEA772" s="48"/>
      <c r="AEB772" s="48"/>
      <c r="AEC772" s="48"/>
      <c r="AED772" s="48"/>
      <c r="AEE772" s="48"/>
      <c r="AEF772" s="48"/>
      <c r="AEG772" s="48"/>
      <c r="AEH772" s="48"/>
      <c r="AEI772" s="48"/>
      <c r="AEJ772" s="48"/>
      <c r="AEK772" s="48"/>
      <c r="AEL772" s="48"/>
      <c r="AEM772" s="48"/>
      <c r="AEN772" s="48"/>
      <c r="AEO772" s="48"/>
      <c r="AEP772" s="48"/>
      <c r="AEQ772" s="48"/>
      <c r="AER772" s="48"/>
      <c r="AES772" s="48"/>
      <c r="AET772" s="48"/>
      <c r="AEU772" s="48"/>
      <c r="AEV772" s="48"/>
      <c r="AEW772" s="48"/>
      <c r="AEX772" s="48"/>
      <c r="AEY772" s="48"/>
      <c r="AEZ772" s="48"/>
      <c r="AFA772" s="48"/>
      <c r="AFB772" s="48"/>
      <c r="AFC772" s="48"/>
      <c r="AFD772" s="48"/>
      <c r="AFE772" s="48"/>
      <c r="AFF772" s="48"/>
      <c r="AFG772" s="48"/>
      <c r="AFH772" s="48"/>
      <c r="AFI772" s="48"/>
      <c r="AFJ772" s="48"/>
      <c r="AFK772" s="48"/>
      <c r="AFL772" s="48"/>
      <c r="AFM772" s="48"/>
      <c r="AFN772" s="48"/>
      <c r="AFO772" s="48"/>
      <c r="AFP772" s="48"/>
      <c r="AFQ772" s="48"/>
      <c r="AFR772" s="48"/>
      <c r="AFS772" s="48"/>
      <c r="AFT772" s="48"/>
      <c r="AFU772" s="48"/>
      <c r="AFV772" s="48"/>
      <c r="AFW772" s="48"/>
      <c r="AFX772" s="48"/>
      <c r="AFY772" s="48"/>
      <c r="AFZ772" s="48"/>
      <c r="AGA772" s="48"/>
      <c r="AGB772" s="48"/>
      <c r="AGC772" s="48"/>
      <c r="AGD772" s="48"/>
      <c r="AGE772" s="48"/>
      <c r="AGF772" s="48"/>
      <c r="AGG772" s="48"/>
      <c r="AGH772" s="48"/>
      <c r="AGI772" s="48"/>
      <c r="AGJ772" s="48"/>
      <c r="AGK772" s="48"/>
      <c r="AGL772" s="48"/>
      <c r="AGM772" s="48"/>
      <c r="AGN772" s="48"/>
      <c r="AGO772" s="48"/>
      <c r="AGP772" s="48"/>
      <c r="AGQ772" s="48"/>
      <c r="AGR772" s="48"/>
      <c r="AGS772" s="48"/>
      <c r="AGT772" s="48"/>
      <c r="AGU772" s="48"/>
      <c r="AGV772" s="48"/>
      <c r="AGW772" s="48"/>
      <c r="AGX772" s="48"/>
      <c r="AGY772" s="48"/>
      <c r="AGZ772" s="48"/>
      <c r="AHA772" s="48"/>
      <c r="AHB772" s="48"/>
      <c r="AHC772" s="48"/>
      <c r="AHD772" s="48"/>
      <c r="AHE772" s="48"/>
      <c r="AHF772" s="48"/>
      <c r="AHG772" s="48"/>
      <c r="AHH772" s="48"/>
      <c r="AHI772" s="48"/>
      <c r="AHJ772" s="48"/>
      <c r="AHK772" s="48"/>
      <c r="AHL772" s="48"/>
      <c r="AHM772" s="48"/>
      <c r="AHN772" s="48"/>
      <c r="AHO772" s="48"/>
      <c r="AHP772" s="48"/>
      <c r="AHQ772" s="48"/>
      <c r="AHR772" s="48"/>
      <c r="AHS772" s="48"/>
      <c r="AHT772" s="48"/>
      <c r="AHU772" s="48"/>
      <c r="AHV772" s="48"/>
      <c r="AHW772" s="48"/>
      <c r="AHX772" s="48"/>
      <c r="AHY772" s="48"/>
      <c r="AHZ772" s="48"/>
      <c r="AIA772" s="48"/>
      <c r="AIB772" s="48"/>
      <c r="AIC772" s="48"/>
      <c r="AID772" s="48"/>
      <c r="AIE772" s="48"/>
      <c r="AIF772" s="48"/>
      <c r="AIG772" s="48"/>
      <c r="AIH772" s="48"/>
      <c r="AII772" s="48"/>
      <c r="AIJ772" s="48"/>
      <c r="AIK772" s="48"/>
      <c r="AIL772" s="48"/>
      <c r="AIM772" s="48"/>
      <c r="AIN772" s="48"/>
      <c r="AIO772" s="48"/>
      <c r="AIP772" s="48"/>
      <c r="AIQ772" s="48"/>
      <c r="AIR772" s="48"/>
      <c r="AIS772" s="48"/>
      <c r="AIT772" s="48"/>
      <c r="AIU772" s="48"/>
      <c r="AIV772" s="48"/>
      <c r="AIW772" s="48"/>
      <c r="AIX772" s="48"/>
      <c r="AIY772" s="48"/>
      <c r="AIZ772" s="48"/>
      <c r="AJA772" s="48"/>
      <c r="AJB772" s="48"/>
      <c r="AJC772" s="48"/>
      <c r="AJD772" s="48"/>
      <c r="AJE772" s="48"/>
      <c r="AJF772" s="48"/>
      <c r="AJG772" s="48"/>
      <c r="AJH772" s="48"/>
      <c r="AJI772" s="48"/>
      <c r="AJJ772" s="48"/>
      <c r="AJK772" s="48"/>
      <c r="AJL772" s="48"/>
      <c r="AJM772" s="48"/>
      <c r="AJN772" s="48"/>
      <c r="AJO772" s="48"/>
      <c r="AJP772" s="48"/>
      <c r="AJQ772" s="48"/>
      <c r="AJR772" s="48"/>
      <c r="AJS772" s="48"/>
      <c r="AJT772" s="48"/>
      <c r="AJU772" s="48"/>
      <c r="AJV772" s="48"/>
      <c r="AJW772" s="48"/>
      <c r="AJX772" s="48"/>
      <c r="AJY772" s="48"/>
      <c r="AJZ772" s="48"/>
      <c r="AKA772" s="48"/>
      <c r="AKB772" s="48"/>
      <c r="AKC772" s="48"/>
      <c r="AKD772" s="48"/>
      <c r="AKE772" s="48"/>
      <c r="AKF772" s="48"/>
      <c r="AKG772" s="48"/>
      <c r="AKH772" s="48"/>
      <c r="AKI772" s="48"/>
      <c r="AKJ772" s="48"/>
      <c r="AKK772" s="48"/>
      <c r="AKL772" s="48"/>
      <c r="AKM772" s="48"/>
      <c r="AKN772" s="48"/>
      <c r="AKO772" s="48"/>
      <c r="AKP772" s="48"/>
      <c r="AKQ772" s="48"/>
      <c r="AKR772" s="48"/>
      <c r="AKS772" s="48"/>
      <c r="AKT772" s="48"/>
      <c r="AKU772" s="48"/>
    </row>
    <row r="773" spans="1:983" s="22" customFormat="1" ht="12" x14ac:dyDescent="0.3">
      <c r="A773" s="25" t="s">
        <v>1146</v>
      </c>
      <c r="B773" s="27" t="s">
        <v>15</v>
      </c>
      <c r="C773" s="27">
        <v>2013</v>
      </c>
      <c r="D773" s="28">
        <v>41638</v>
      </c>
      <c r="E773" s="27"/>
      <c r="F773" s="38" t="s">
        <v>294</v>
      </c>
      <c r="G773" s="30"/>
      <c r="H773" s="30"/>
      <c r="I773" s="39" t="s">
        <v>1147</v>
      </c>
      <c r="AA773" s="48"/>
      <c r="AB773" s="48"/>
      <c r="AC773" s="48"/>
      <c r="AD773" s="48"/>
      <c r="AE773" s="48"/>
      <c r="AF773" s="48"/>
      <c r="AG773" s="48"/>
      <c r="AH773" s="48"/>
      <c r="AI773" s="48"/>
      <c r="AJ773" s="48"/>
      <c r="AK773" s="48"/>
      <c r="AL773" s="48"/>
      <c r="AM773" s="48"/>
      <c r="AN773" s="48"/>
      <c r="AO773" s="48"/>
      <c r="AP773" s="48"/>
      <c r="AQ773" s="48"/>
      <c r="AR773" s="48"/>
      <c r="AS773" s="48"/>
      <c r="AT773" s="48"/>
      <c r="AU773" s="48"/>
      <c r="AV773" s="48"/>
      <c r="AW773" s="48"/>
      <c r="AX773" s="48"/>
      <c r="AY773" s="48"/>
      <c r="AZ773" s="48"/>
      <c r="BA773" s="48"/>
      <c r="BB773" s="48"/>
      <c r="BC773" s="48"/>
      <c r="BD773" s="48"/>
      <c r="BE773" s="48"/>
      <c r="BF773" s="48"/>
      <c r="BG773" s="48"/>
      <c r="BH773" s="48"/>
      <c r="BI773" s="48"/>
      <c r="BJ773" s="48"/>
      <c r="BK773" s="48"/>
      <c r="BL773" s="48"/>
      <c r="BM773" s="48"/>
      <c r="BN773" s="48"/>
      <c r="BO773" s="48"/>
      <c r="BP773" s="48"/>
      <c r="BQ773" s="48"/>
      <c r="BR773" s="48"/>
      <c r="BS773" s="48"/>
      <c r="BT773" s="48"/>
      <c r="BU773" s="48"/>
      <c r="BV773" s="48"/>
      <c r="BW773" s="48"/>
      <c r="BX773" s="48"/>
      <c r="BY773" s="48"/>
      <c r="BZ773" s="48"/>
      <c r="CA773" s="48"/>
      <c r="CB773" s="48"/>
      <c r="CC773" s="48"/>
      <c r="CD773" s="48"/>
      <c r="CE773" s="48"/>
      <c r="CF773" s="48"/>
      <c r="CG773" s="48"/>
      <c r="CH773" s="48"/>
      <c r="CI773" s="48"/>
      <c r="CJ773" s="48"/>
      <c r="CK773" s="48"/>
      <c r="CL773" s="48"/>
      <c r="CM773" s="48"/>
      <c r="CN773" s="48"/>
      <c r="CO773" s="48"/>
      <c r="CP773" s="48"/>
      <c r="CQ773" s="48"/>
      <c r="CR773" s="48"/>
      <c r="CS773" s="48"/>
      <c r="CT773" s="48"/>
      <c r="CU773" s="48"/>
      <c r="CV773" s="48"/>
      <c r="CW773" s="48"/>
      <c r="CX773" s="48"/>
      <c r="CY773" s="48"/>
      <c r="CZ773" s="48"/>
      <c r="DA773" s="48"/>
      <c r="DB773" s="48"/>
      <c r="DC773" s="48"/>
      <c r="DD773" s="48"/>
      <c r="DE773" s="48"/>
      <c r="DF773" s="48"/>
      <c r="DG773" s="48"/>
      <c r="DH773" s="48"/>
      <c r="DI773" s="48"/>
      <c r="DJ773" s="48"/>
      <c r="DK773" s="48"/>
      <c r="DL773" s="48"/>
      <c r="DM773" s="48"/>
      <c r="DN773" s="48"/>
      <c r="DO773" s="48"/>
      <c r="DP773" s="48"/>
      <c r="DQ773" s="48"/>
      <c r="DR773" s="48"/>
      <c r="DS773" s="48"/>
      <c r="DT773" s="48"/>
      <c r="DU773" s="48"/>
      <c r="DV773" s="48"/>
      <c r="DW773" s="48"/>
      <c r="DX773" s="48"/>
      <c r="DY773" s="48"/>
      <c r="DZ773" s="48"/>
      <c r="EA773" s="48"/>
      <c r="EB773" s="48"/>
      <c r="EC773" s="48"/>
      <c r="ED773" s="48"/>
      <c r="EE773" s="48"/>
      <c r="EF773" s="48"/>
      <c r="EG773" s="48"/>
      <c r="EH773" s="48"/>
      <c r="EI773" s="48"/>
      <c r="EJ773" s="48"/>
      <c r="EK773" s="48"/>
      <c r="EL773" s="48"/>
      <c r="EM773" s="48"/>
      <c r="EN773" s="48"/>
      <c r="EO773" s="48"/>
      <c r="EP773" s="48"/>
      <c r="EQ773" s="48"/>
      <c r="ER773" s="48"/>
      <c r="ES773" s="48"/>
      <c r="ET773" s="48"/>
      <c r="EU773" s="48"/>
      <c r="EV773" s="48"/>
      <c r="EW773" s="48"/>
      <c r="EX773" s="48"/>
      <c r="EY773" s="48"/>
      <c r="EZ773" s="48"/>
      <c r="FA773" s="48"/>
      <c r="FB773" s="48"/>
      <c r="FC773" s="48"/>
      <c r="FD773" s="48"/>
      <c r="FE773" s="48"/>
      <c r="FF773" s="48"/>
      <c r="FG773" s="48"/>
      <c r="FH773" s="48"/>
      <c r="FI773" s="48"/>
      <c r="FJ773" s="48"/>
      <c r="FK773" s="48"/>
      <c r="FL773" s="48"/>
      <c r="FM773" s="48"/>
      <c r="FN773" s="48"/>
      <c r="FO773" s="48"/>
      <c r="FP773" s="48"/>
      <c r="FQ773" s="48"/>
      <c r="FR773" s="48"/>
      <c r="FS773" s="48"/>
      <c r="FT773" s="48"/>
      <c r="FU773" s="48"/>
      <c r="FV773" s="48"/>
      <c r="FW773" s="48"/>
      <c r="FX773" s="48"/>
      <c r="FY773" s="48"/>
      <c r="FZ773" s="48"/>
      <c r="GA773" s="48"/>
      <c r="GB773" s="48"/>
      <c r="GC773" s="48"/>
      <c r="GD773" s="48"/>
      <c r="GE773" s="48"/>
      <c r="GF773" s="48"/>
      <c r="GG773" s="48"/>
      <c r="GH773" s="48"/>
      <c r="GI773" s="48"/>
      <c r="GJ773" s="48"/>
      <c r="GK773" s="48"/>
      <c r="GL773" s="48"/>
      <c r="GM773" s="48"/>
      <c r="GN773" s="48"/>
      <c r="GO773" s="48"/>
      <c r="GP773" s="48"/>
      <c r="GQ773" s="48"/>
      <c r="GR773" s="48"/>
      <c r="GS773" s="48"/>
      <c r="GT773" s="48"/>
      <c r="GU773" s="48"/>
      <c r="GV773" s="48"/>
      <c r="GW773" s="48"/>
      <c r="GX773" s="48"/>
      <c r="GY773" s="48"/>
      <c r="GZ773" s="48"/>
      <c r="HA773" s="48"/>
      <c r="HB773" s="48"/>
      <c r="HC773" s="48"/>
      <c r="HD773" s="48"/>
      <c r="HE773" s="48"/>
      <c r="HF773" s="48"/>
      <c r="HG773" s="48"/>
      <c r="HH773" s="48"/>
      <c r="HI773" s="48"/>
      <c r="HJ773" s="48"/>
      <c r="HK773" s="48"/>
      <c r="HL773" s="48"/>
      <c r="HM773" s="48"/>
      <c r="HN773" s="48"/>
      <c r="HO773" s="48"/>
      <c r="HP773" s="48"/>
      <c r="HQ773" s="48"/>
      <c r="HR773" s="48"/>
      <c r="HS773" s="48"/>
      <c r="HT773" s="48"/>
      <c r="HU773" s="48"/>
      <c r="HV773" s="48"/>
      <c r="HW773" s="48"/>
      <c r="HX773" s="48"/>
      <c r="HY773" s="48"/>
      <c r="HZ773" s="48"/>
      <c r="IA773" s="48"/>
      <c r="IB773" s="48"/>
      <c r="IC773" s="48"/>
      <c r="ID773" s="48"/>
      <c r="IE773" s="48"/>
      <c r="IF773" s="48"/>
      <c r="IG773" s="48"/>
      <c r="IH773" s="48"/>
      <c r="II773" s="48"/>
      <c r="IJ773" s="48"/>
      <c r="IK773" s="48"/>
      <c r="IL773" s="48"/>
      <c r="IM773" s="48"/>
      <c r="IN773" s="48"/>
      <c r="IO773" s="48"/>
      <c r="IP773" s="48"/>
      <c r="IQ773" s="48"/>
      <c r="IR773" s="48"/>
      <c r="IS773" s="48"/>
      <c r="IT773" s="48"/>
      <c r="IU773" s="48"/>
      <c r="IV773" s="48"/>
      <c r="IW773" s="48"/>
      <c r="IX773" s="48"/>
      <c r="IY773" s="48"/>
      <c r="IZ773" s="48"/>
      <c r="JA773" s="48"/>
      <c r="JB773" s="48"/>
      <c r="JC773" s="48"/>
      <c r="JD773" s="48"/>
      <c r="JE773" s="48"/>
      <c r="JF773" s="48"/>
      <c r="JG773" s="48"/>
      <c r="JH773" s="48"/>
      <c r="JI773" s="48"/>
      <c r="JJ773" s="48"/>
      <c r="JK773" s="48"/>
      <c r="JL773" s="48"/>
      <c r="JM773" s="48"/>
      <c r="JN773" s="48"/>
      <c r="JO773" s="48"/>
      <c r="JP773" s="48"/>
      <c r="JQ773" s="48"/>
      <c r="JR773" s="48"/>
      <c r="JS773" s="48"/>
      <c r="JT773" s="48"/>
      <c r="JU773" s="48"/>
      <c r="JV773" s="48"/>
      <c r="JW773" s="48"/>
      <c r="JX773" s="48"/>
      <c r="JY773" s="48"/>
      <c r="JZ773" s="48"/>
      <c r="KA773" s="48"/>
      <c r="KB773" s="48"/>
      <c r="KC773" s="48"/>
      <c r="KD773" s="48"/>
      <c r="KE773" s="48"/>
      <c r="KF773" s="48"/>
      <c r="KG773" s="48"/>
      <c r="KH773" s="48"/>
      <c r="KI773" s="48"/>
      <c r="KJ773" s="48"/>
      <c r="KK773" s="48"/>
      <c r="KL773" s="48"/>
      <c r="KM773" s="48"/>
      <c r="KN773" s="48"/>
      <c r="KO773" s="48"/>
      <c r="KP773" s="48"/>
      <c r="KQ773" s="48"/>
      <c r="KR773" s="48"/>
      <c r="KS773" s="48"/>
      <c r="KT773" s="48"/>
      <c r="KU773" s="48"/>
      <c r="KV773" s="48"/>
      <c r="KW773" s="48"/>
      <c r="KX773" s="48"/>
      <c r="KY773" s="48"/>
      <c r="KZ773" s="48"/>
      <c r="LA773" s="48"/>
      <c r="LB773" s="48"/>
      <c r="LC773" s="48"/>
      <c r="LD773" s="48"/>
      <c r="LE773" s="48"/>
      <c r="LF773" s="48"/>
      <c r="LG773" s="48"/>
      <c r="LH773" s="48"/>
      <c r="LI773" s="48"/>
      <c r="LJ773" s="48"/>
      <c r="LK773" s="48"/>
      <c r="LL773" s="48"/>
      <c r="LM773" s="48"/>
      <c r="LN773" s="48"/>
      <c r="LO773" s="48"/>
      <c r="LP773" s="48"/>
      <c r="LQ773" s="48"/>
      <c r="LR773" s="48"/>
      <c r="LS773" s="48"/>
      <c r="LT773" s="48"/>
      <c r="LU773" s="48"/>
      <c r="LV773" s="48"/>
      <c r="LW773" s="48"/>
      <c r="LX773" s="48"/>
      <c r="LY773" s="48"/>
      <c r="LZ773" s="48"/>
      <c r="MA773" s="48"/>
      <c r="MB773" s="48"/>
      <c r="MC773" s="48"/>
      <c r="MD773" s="48"/>
      <c r="ME773" s="48"/>
      <c r="MF773" s="48"/>
      <c r="MG773" s="48"/>
      <c r="MH773" s="48"/>
      <c r="MI773" s="48"/>
      <c r="MJ773" s="48"/>
      <c r="MK773" s="48"/>
      <c r="ML773" s="48"/>
      <c r="MM773" s="48"/>
      <c r="MN773" s="48"/>
      <c r="MO773" s="48"/>
      <c r="MP773" s="48"/>
      <c r="MQ773" s="48"/>
      <c r="MR773" s="48"/>
      <c r="MS773" s="48"/>
      <c r="MT773" s="48"/>
      <c r="MU773" s="48"/>
      <c r="MV773" s="48"/>
      <c r="MW773" s="48"/>
      <c r="MX773" s="48"/>
      <c r="MY773" s="48"/>
      <c r="MZ773" s="48"/>
      <c r="NA773" s="48"/>
      <c r="NB773" s="48"/>
      <c r="NC773" s="48"/>
      <c r="ND773" s="48"/>
      <c r="NE773" s="48"/>
      <c r="NF773" s="48"/>
      <c r="NG773" s="48"/>
      <c r="NH773" s="48"/>
      <c r="NI773" s="48"/>
      <c r="NJ773" s="48"/>
      <c r="NK773" s="48"/>
      <c r="NL773" s="48"/>
      <c r="NM773" s="48"/>
      <c r="NN773" s="48"/>
      <c r="NO773" s="48"/>
      <c r="NP773" s="48"/>
      <c r="NQ773" s="48"/>
      <c r="NR773" s="48"/>
      <c r="NS773" s="48"/>
      <c r="NT773" s="48"/>
      <c r="NU773" s="48"/>
      <c r="NV773" s="48"/>
      <c r="NW773" s="48"/>
      <c r="NX773" s="48"/>
      <c r="NY773" s="48"/>
      <c r="NZ773" s="48"/>
      <c r="OA773" s="48"/>
      <c r="OB773" s="48"/>
      <c r="OC773" s="48"/>
      <c r="OD773" s="48"/>
      <c r="OE773" s="48"/>
      <c r="OF773" s="48"/>
      <c r="OG773" s="48"/>
      <c r="OH773" s="48"/>
      <c r="OI773" s="48"/>
      <c r="OJ773" s="48"/>
      <c r="OK773" s="48"/>
      <c r="OL773" s="48"/>
      <c r="OM773" s="48"/>
      <c r="ON773" s="48"/>
      <c r="OO773" s="48"/>
      <c r="OP773" s="48"/>
      <c r="OQ773" s="48"/>
      <c r="OR773" s="48"/>
      <c r="OS773" s="48"/>
      <c r="OT773" s="48"/>
      <c r="OU773" s="48"/>
      <c r="OV773" s="48"/>
      <c r="OW773" s="48"/>
      <c r="OX773" s="48"/>
      <c r="OY773" s="48"/>
      <c r="OZ773" s="48"/>
      <c r="PA773" s="48"/>
      <c r="PB773" s="48"/>
      <c r="PC773" s="48"/>
      <c r="PD773" s="48"/>
      <c r="PE773" s="48"/>
      <c r="PF773" s="48"/>
      <c r="PG773" s="48"/>
      <c r="PH773" s="48"/>
      <c r="PI773" s="48"/>
      <c r="PJ773" s="48"/>
      <c r="PK773" s="48"/>
      <c r="PL773" s="48"/>
      <c r="PM773" s="48"/>
      <c r="PN773" s="48"/>
      <c r="PO773" s="48"/>
      <c r="PP773" s="48"/>
      <c r="PQ773" s="48"/>
      <c r="PR773" s="48"/>
      <c r="PS773" s="48"/>
      <c r="PT773" s="48"/>
      <c r="PU773" s="48"/>
      <c r="PV773" s="48"/>
      <c r="PW773" s="48"/>
      <c r="PX773" s="48"/>
      <c r="PY773" s="48"/>
      <c r="PZ773" s="48"/>
      <c r="QA773" s="48"/>
      <c r="QB773" s="48"/>
      <c r="QC773" s="48"/>
      <c r="QD773" s="48"/>
      <c r="QE773" s="48"/>
      <c r="QF773" s="48"/>
      <c r="QG773" s="48"/>
      <c r="QH773" s="48"/>
      <c r="QI773" s="48"/>
      <c r="QJ773" s="48"/>
      <c r="QK773" s="48"/>
      <c r="QL773" s="48"/>
      <c r="QM773" s="48"/>
      <c r="QN773" s="48"/>
      <c r="QO773" s="48"/>
      <c r="QP773" s="48"/>
      <c r="QQ773" s="48"/>
      <c r="QR773" s="48"/>
      <c r="QS773" s="48"/>
      <c r="QT773" s="48"/>
      <c r="QU773" s="48"/>
      <c r="QV773" s="48"/>
      <c r="QW773" s="48"/>
      <c r="QX773" s="48"/>
      <c r="QY773" s="48"/>
      <c r="QZ773" s="48"/>
      <c r="RA773" s="48"/>
      <c r="RB773" s="48"/>
      <c r="RC773" s="48"/>
      <c r="RD773" s="48"/>
      <c r="RE773" s="48"/>
      <c r="RF773" s="48"/>
      <c r="RG773" s="48"/>
      <c r="RH773" s="48"/>
      <c r="RI773" s="48"/>
      <c r="RJ773" s="48"/>
      <c r="RK773" s="48"/>
      <c r="RL773" s="48"/>
      <c r="RM773" s="48"/>
      <c r="RN773" s="48"/>
      <c r="RO773" s="48"/>
      <c r="RP773" s="48"/>
      <c r="RQ773" s="48"/>
      <c r="RR773" s="48"/>
      <c r="RS773" s="48"/>
      <c r="RT773" s="48"/>
      <c r="RU773" s="48"/>
      <c r="RV773" s="48"/>
      <c r="RW773" s="48"/>
      <c r="RX773" s="48"/>
      <c r="RY773" s="48"/>
      <c r="RZ773" s="48"/>
      <c r="SA773" s="48"/>
      <c r="SB773" s="48"/>
      <c r="SC773" s="48"/>
      <c r="SD773" s="48"/>
      <c r="SE773" s="48"/>
      <c r="SF773" s="48"/>
      <c r="SG773" s="48"/>
      <c r="SH773" s="48"/>
      <c r="SI773" s="48"/>
      <c r="SJ773" s="48"/>
      <c r="SK773" s="48"/>
      <c r="SL773" s="48"/>
      <c r="SM773" s="48"/>
      <c r="SN773" s="48"/>
      <c r="SO773" s="48"/>
      <c r="SP773" s="48"/>
      <c r="SQ773" s="48"/>
      <c r="SR773" s="48"/>
      <c r="SS773" s="48"/>
      <c r="ST773" s="48"/>
      <c r="SU773" s="48"/>
      <c r="SV773" s="48"/>
      <c r="SW773" s="48"/>
      <c r="SX773" s="48"/>
      <c r="SY773" s="48"/>
      <c r="SZ773" s="48"/>
      <c r="TA773" s="48"/>
      <c r="TB773" s="48"/>
      <c r="TC773" s="48"/>
      <c r="TD773" s="48"/>
      <c r="TE773" s="48"/>
      <c r="TF773" s="48"/>
      <c r="TG773" s="48"/>
      <c r="TH773" s="48"/>
      <c r="TI773" s="48"/>
      <c r="TJ773" s="48"/>
      <c r="TK773" s="48"/>
      <c r="TL773" s="48"/>
      <c r="TM773" s="48"/>
      <c r="TN773" s="48"/>
      <c r="TO773" s="48"/>
      <c r="TP773" s="48"/>
      <c r="TQ773" s="48"/>
      <c r="TR773" s="48"/>
      <c r="TS773" s="48"/>
      <c r="TT773" s="48"/>
      <c r="TU773" s="48"/>
      <c r="TV773" s="48"/>
      <c r="TW773" s="48"/>
      <c r="TX773" s="48"/>
      <c r="TY773" s="48"/>
      <c r="TZ773" s="48"/>
      <c r="UA773" s="48"/>
      <c r="UB773" s="48"/>
      <c r="UC773" s="48"/>
      <c r="UD773" s="48"/>
      <c r="UE773" s="48"/>
      <c r="UF773" s="48"/>
      <c r="UG773" s="48"/>
      <c r="UH773" s="48"/>
      <c r="UI773" s="48"/>
      <c r="UJ773" s="48"/>
      <c r="UK773" s="48"/>
      <c r="UL773" s="48"/>
      <c r="UM773" s="48"/>
      <c r="UN773" s="48"/>
      <c r="UO773" s="48"/>
      <c r="UP773" s="48"/>
      <c r="UQ773" s="48"/>
      <c r="UR773" s="48"/>
      <c r="US773" s="48"/>
      <c r="UT773" s="48"/>
      <c r="UU773" s="48"/>
      <c r="UV773" s="48"/>
      <c r="UW773" s="48"/>
      <c r="UX773" s="48"/>
      <c r="UY773" s="48"/>
      <c r="UZ773" s="48"/>
      <c r="VA773" s="48"/>
      <c r="VB773" s="48"/>
      <c r="VC773" s="48"/>
      <c r="VD773" s="48"/>
      <c r="VE773" s="48"/>
      <c r="VF773" s="48"/>
      <c r="VG773" s="48"/>
      <c r="VH773" s="48"/>
      <c r="VI773" s="48"/>
      <c r="VJ773" s="48"/>
      <c r="VK773" s="48"/>
      <c r="VL773" s="48"/>
      <c r="VM773" s="48"/>
      <c r="VN773" s="48"/>
      <c r="VO773" s="48"/>
      <c r="VP773" s="48"/>
      <c r="VQ773" s="48"/>
      <c r="VR773" s="48"/>
      <c r="VS773" s="48"/>
      <c r="VT773" s="48"/>
      <c r="VU773" s="48"/>
      <c r="VV773" s="48"/>
      <c r="VW773" s="48"/>
      <c r="VX773" s="48"/>
      <c r="VY773" s="48"/>
      <c r="VZ773" s="48"/>
      <c r="WA773" s="48"/>
      <c r="WB773" s="48"/>
      <c r="WC773" s="48"/>
      <c r="WD773" s="48"/>
      <c r="WE773" s="48"/>
      <c r="WF773" s="48"/>
      <c r="WG773" s="48"/>
      <c r="WH773" s="48"/>
      <c r="WI773" s="48"/>
      <c r="WJ773" s="48"/>
      <c r="WK773" s="48"/>
      <c r="WL773" s="48"/>
      <c r="WM773" s="48"/>
      <c r="WN773" s="48"/>
      <c r="WO773" s="48"/>
      <c r="WP773" s="48"/>
      <c r="WQ773" s="48"/>
      <c r="WR773" s="48"/>
      <c r="WS773" s="48"/>
      <c r="WT773" s="48"/>
      <c r="WU773" s="48"/>
      <c r="WV773" s="48"/>
      <c r="WW773" s="48"/>
      <c r="WX773" s="48"/>
      <c r="WY773" s="48"/>
      <c r="WZ773" s="48"/>
      <c r="XA773" s="48"/>
      <c r="XB773" s="48"/>
      <c r="XC773" s="48"/>
      <c r="XD773" s="48"/>
      <c r="XE773" s="48"/>
      <c r="XF773" s="48"/>
      <c r="XG773" s="48"/>
      <c r="XH773" s="48"/>
      <c r="XI773" s="48"/>
      <c r="XJ773" s="48"/>
      <c r="XK773" s="48"/>
      <c r="XL773" s="48"/>
      <c r="XM773" s="48"/>
      <c r="XN773" s="48"/>
      <c r="XO773" s="48"/>
      <c r="XP773" s="48"/>
      <c r="XQ773" s="48"/>
      <c r="XR773" s="48"/>
      <c r="XS773" s="48"/>
      <c r="XT773" s="48"/>
      <c r="XU773" s="48"/>
      <c r="XV773" s="48"/>
      <c r="XW773" s="48"/>
      <c r="XX773" s="48"/>
      <c r="XY773" s="48"/>
      <c r="XZ773" s="48"/>
      <c r="YA773" s="48"/>
      <c r="YB773" s="48"/>
      <c r="YC773" s="48"/>
      <c r="YD773" s="48"/>
      <c r="YE773" s="48"/>
      <c r="YF773" s="48"/>
      <c r="YG773" s="48"/>
      <c r="YH773" s="48"/>
      <c r="YI773" s="48"/>
      <c r="YJ773" s="48"/>
      <c r="YK773" s="48"/>
      <c r="YL773" s="48"/>
      <c r="YM773" s="48"/>
      <c r="YN773" s="48"/>
      <c r="YO773" s="48"/>
      <c r="YP773" s="48"/>
      <c r="YQ773" s="48"/>
      <c r="YR773" s="48"/>
      <c r="YS773" s="48"/>
      <c r="YT773" s="48"/>
      <c r="YU773" s="48"/>
      <c r="YV773" s="48"/>
      <c r="YW773" s="48"/>
      <c r="YX773" s="48"/>
      <c r="YY773" s="48"/>
      <c r="YZ773" s="48"/>
      <c r="ZA773" s="48"/>
      <c r="ZB773" s="48"/>
      <c r="ZC773" s="48"/>
      <c r="ZD773" s="48"/>
      <c r="ZE773" s="48"/>
      <c r="ZF773" s="48"/>
      <c r="ZG773" s="48"/>
      <c r="ZH773" s="48"/>
      <c r="ZI773" s="48"/>
      <c r="ZJ773" s="48"/>
      <c r="ZK773" s="48"/>
      <c r="ZL773" s="48"/>
      <c r="ZM773" s="48"/>
      <c r="ZN773" s="48"/>
      <c r="ZO773" s="48"/>
      <c r="ZP773" s="48"/>
      <c r="ZQ773" s="48"/>
      <c r="ZR773" s="48"/>
      <c r="ZS773" s="48"/>
      <c r="ZT773" s="48"/>
      <c r="ZU773" s="48"/>
      <c r="ZV773" s="48"/>
      <c r="ZW773" s="48"/>
      <c r="ZX773" s="48"/>
      <c r="ZY773" s="48"/>
      <c r="ZZ773" s="48"/>
      <c r="AAA773" s="48"/>
      <c r="AAB773" s="48"/>
      <c r="AAC773" s="48"/>
      <c r="AAD773" s="48"/>
      <c r="AAE773" s="48"/>
      <c r="AAF773" s="48"/>
      <c r="AAG773" s="48"/>
      <c r="AAH773" s="48"/>
      <c r="AAI773" s="48"/>
      <c r="AAJ773" s="48"/>
      <c r="AAK773" s="48"/>
      <c r="AAL773" s="48"/>
      <c r="AAM773" s="48"/>
      <c r="AAN773" s="48"/>
      <c r="AAO773" s="48"/>
      <c r="AAP773" s="48"/>
      <c r="AAQ773" s="48"/>
      <c r="AAR773" s="48"/>
      <c r="AAS773" s="48"/>
      <c r="AAT773" s="48"/>
      <c r="AAU773" s="48"/>
      <c r="AAV773" s="48"/>
      <c r="AAW773" s="48"/>
      <c r="AAX773" s="48"/>
      <c r="AAY773" s="48"/>
      <c r="AAZ773" s="48"/>
      <c r="ABA773" s="48"/>
      <c r="ABB773" s="48"/>
      <c r="ABC773" s="48"/>
      <c r="ABD773" s="48"/>
      <c r="ABE773" s="48"/>
      <c r="ABF773" s="48"/>
      <c r="ABG773" s="48"/>
      <c r="ABH773" s="48"/>
      <c r="ABI773" s="48"/>
      <c r="ABJ773" s="48"/>
      <c r="ABK773" s="48"/>
      <c r="ABL773" s="48"/>
      <c r="ABM773" s="48"/>
      <c r="ABN773" s="48"/>
      <c r="ABO773" s="48"/>
      <c r="ABP773" s="48"/>
      <c r="ABQ773" s="48"/>
      <c r="ABR773" s="48"/>
      <c r="ABS773" s="48"/>
      <c r="ABT773" s="48"/>
      <c r="ABU773" s="48"/>
      <c r="ABV773" s="48"/>
      <c r="ABW773" s="48"/>
      <c r="ABX773" s="48"/>
      <c r="ABY773" s="48"/>
      <c r="ABZ773" s="48"/>
      <c r="ACA773" s="48"/>
      <c r="ACB773" s="48"/>
      <c r="ACC773" s="48"/>
      <c r="ACD773" s="48"/>
      <c r="ACE773" s="48"/>
      <c r="ACF773" s="48"/>
      <c r="ACG773" s="48"/>
      <c r="ACH773" s="48"/>
      <c r="ACI773" s="48"/>
      <c r="ACJ773" s="48"/>
      <c r="ACK773" s="48"/>
      <c r="ACL773" s="48"/>
      <c r="ACM773" s="48"/>
      <c r="ACN773" s="48"/>
      <c r="ACO773" s="48"/>
      <c r="ACP773" s="48"/>
      <c r="ACQ773" s="48"/>
      <c r="ACR773" s="48"/>
      <c r="ACS773" s="48"/>
      <c r="ACT773" s="48"/>
      <c r="ACU773" s="48"/>
      <c r="ACV773" s="48"/>
      <c r="ACW773" s="48"/>
      <c r="ACX773" s="48"/>
      <c r="ACY773" s="48"/>
      <c r="ACZ773" s="48"/>
      <c r="ADA773" s="48"/>
      <c r="ADB773" s="48"/>
      <c r="ADC773" s="48"/>
      <c r="ADD773" s="48"/>
      <c r="ADE773" s="48"/>
      <c r="ADF773" s="48"/>
      <c r="ADG773" s="48"/>
      <c r="ADH773" s="48"/>
      <c r="ADI773" s="48"/>
      <c r="ADJ773" s="48"/>
      <c r="ADK773" s="48"/>
      <c r="ADL773" s="48"/>
      <c r="ADM773" s="48"/>
      <c r="ADN773" s="48"/>
      <c r="ADO773" s="48"/>
      <c r="ADP773" s="48"/>
      <c r="ADQ773" s="48"/>
      <c r="ADR773" s="48"/>
      <c r="ADS773" s="48"/>
      <c r="ADT773" s="48"/>
      <c r="ADU773" s="48"/>
      <c r="ADV773" s="48"/>
      <c r="ADW773" s="48"/>
      <c r="ADX773" s="48"/>
      <c r="ADY773" s="48"/>
      <c r="ADZ773" s="48"/>
      <c r="AEA773" s="48"/>
      <c r="AEB773" s="48"/>
      <c r="AEC773" s="48"/>
      <c r="AED773" s="48"/>
      <c r="AEE773" s="48"/>
      <c r="AEF773" s="48"/>
      <c r="AEG773" s="48"/>
      <c r="AEH773" s="48"/>
      <c r="AEI773" s="48"/>
      <c r="AEJ773" s="48"/>
      <c r="AEK773" s="48"/>
      <c r="AEL773" s="48"/>
      <c r="AEM773" s="48"/>
      <c r="AEN773" s="48"/>
      <c r="AEO773" s="48"/>
      <c r="AEP773" s="48"/>
      <c r="AEQ773" s="48"/>
      <c r="AER773" s="48"/>
      <c r="AES773" s="48"/>
      <c r="AET773" s="48"/>
      <c r="AEU773" s="48"/>
      <c r="AEV773" s="48"/>
      <c r="AEW773" s="48"/>
      <c r="AEX773" s="48"/>
      <c r="AEY773" s="48"/>
      <c r="AEZ773" s="48"/>
      <c r="AFA773" s="48"/>
      <c r="AFB773" s="48"/>
      <c r="AFC773" s="48"/>
      <c r="AFD773" s="48"/>
      <c r="AFE773" s="48"/>
      <c r="AFF773" s="48"/>
      <c r="AFG773" s="48"/>
      <c r="AFH773" s="48"/>
      <c r="AFI773" s="48"/>
      <c r="AFJ773" s="48"/>
      <c r="AFK773" s="48"/>
      <c r="AFL773" s="48"/>
      <c r="AFM773" s="48"/>
      <c r="AFN773" s="48"/>
      <c r="AFO773" s="48"/>
      <c r="AFP773" s="48"/>
      <c r="AFQ773" s="48"/>
      <c r="AFR773" s="48"/>
      <c r="AFS773" s="48"/>
      <c r="AFT773" s="48"/>
      <c r="AFU773" s="48"/>
      <c r="AFV773" s="48"/>
      <c r="AFW773" s="48"/>
      <c r="AFX773" s="48"/>
      <c r="AFY773" s="48"/>
      <c r="AFZ773" s="48"/>
      <c r="AGA773" s="48"/>
      <c r="AGB773" s="48"/>
      <c r="AGC773" s="48"/>
      <c r="AGD773" s="48"/>
      <c r="AGE773" s="48"/>
      <c r="AGF773" s="48"/>
      <c r="AGG773" s="48"/>
      <c r="AGH773" s="48"/>
      <c r="AGI773" s="48"/>
      <c r="AGJ773" s="48"/>
      <c r="AGK773" s="48"/>
      <c r="AGL773" s="48"/>
      <c r="AGM773" s="48"/>
      <c r="AGN773" s="48"/>
      <c r="AGO773" s="48"/>
      <c r="AGP773" s="48"/>
      <c r="AGQ773" s="48"/>
      <c r="AGR773" s="48"/>
      <c r="AGS773" s="48"/>
      <c r="AGT773" s="48"/>
      <c r="AGU773" s="48"/>
      <c r="AGV773" s="48"/>
      <c r="AGW773" s="48"/>
      <c r="AGX773" s="48"/>
      <c r="AGY773" s="48"/>
      <c r="AGZ773" s="48"/>
      <c r="AHA773" s="48"/>
      <c r="AHB773" s="48"/>
      <c r="AHC773" s="48"/>
      <c r="AHD773" s="48"/>
      <c r="AHE773" s="48"/>
      <c r="AHF773" s="48"/>
      <c r="AHG773" s="48"/>
      <c r="AHH773" s="48"/>
      <c r="AHI773" s="48"/>
      <c r="AHJ773" s="48"/>
      <c r="AHK773" s="48"/>
      <c r="AHL773" s="48"/>
      <c r="AHM773" s="48"/>
      <c r="AHN773" s="48"/>
      <c r="AHO773" s="48"/>
      <c r="AHP773" s="48"/>
      <c r="AHQ773" s="48"/>
      <c r="AHR773" s="48"/>
      <c r="AHS773" s="48"/>
      <c r="AHT773" s="48"/>
      <c r="AHU773" s="48"/>
      <c r="AHV773" s="48"/>
      <c r="AHW773" s="48"/>
      <c r="AHX773" s="48"/>
      <c r="AHY773" s="48"/>
      <c r="AHZ773" s="48"/>
      <c r="AIA773" s="48"/>
      <c r="AIB773" s="48"/>
      <c r="AIC773" s="48"/>
      <c r="AID773" s="48"/>
      <c r="AIE773" s="48"/>
      <c r="AIF773" s="48"/>
      <c r="AIG773" s="48"/>
      <c r="AIH773" s="48"/>
      <c r="AII773" s="48"/>
      <c r="AIJ773" s="48"/>
      <c r="AIK773" s="48"/>
      <c r="AIL773" s="48"/>
      <c r="AIM773" s="48"/>
      <c r="AIN773" s="48"/>
      <c r="AIO773" s="48"/>
      <c r="AIP773" s="48"/>
      <c r="AIQ773" s="48"/>
      <c r="AIR773" s="48"/>
      <c r="AIS773" s="48"/>
      <c r="AIT773" s="48"/>
      <c r="AIU773" s="48"/>
      <c r="AIV773" s="48"/>
      <c r="AIW773" s="48"/>
      <c r="AIX773" s="48"/>
      <c r="AIY773" s="48"/>
      <c r="AIZ773" s="48"/>
      <c r="AJA773" s="48"/>
      <c r="AJB773" s="48"/>
      <c r="AJC773" s="48"/>
      <c r="AJD773" s="48"/>
      <c r="AJE773" s="48"/>
      <c r="AJF773" s="48"/>
      <c r="AJG773" s="48"/>
      <c r="AJH773" s="48"/>
      <c r="AJI773" s="48"/>
      <c r="AJJ773" s="48"/>
      <c r="AJK773" s="48"/>
      <c r="AJL773" s="48"/>
      <c r="AJM773" s="48"/>
      <c r="AJN773" s="48"/>
      <c r="AJO773" s="48"/>
      <c r="AJP773" s="48"/>
      <c r="AJQ773" s="48"/>
      <c r="AJR773" s="48"/>
      <c r="AJS773" s="48"/>
      <c r="AJT773" s="48"/>
      <c r="AJU773" s="48"/>
      <c r="AJV773" s="48"/>
      <c r="AJW773" s="48"/>
      <c r="AJX773" s="48"/>
      <c r="AJY773" s="48"/>
      <c r="AJZ773" s="48"/>
      <c r="AKA773" s="48"/>
      <c r="AKB773" s="48"/>
      <c r="AKC773" s="48"/>
      <c r="AKD773" s="48"/>
      <c r="AKE773" s="48"/>
      <c r="AKF773" s="48"/>
      <c r="AKG773" s="48"/>
      <c r="AKH773" s="48"/>
      <c r="AKI773" s="48"/>
      <c r="AKJ773" s="48"/>
      <c r="AKK773" s="48"/>
      <c r="AKL773" s="48"/>
      <c r="AKM773" s="48"/>
      <c r="AKN773" s="48"/>
      <c r="AKO773" s="48"/>
      <c r="AKP773" s="48"/>
      <c r="AKQ773" s="48"/>
      <c r="AKR773" s="48"/>
      <c r="AKS773" s="48"/>
      <c r="AKT773" s="48"/>
      <c r="AKU773" s="48"/>
    </row>
    <row r="774" spans="1:983" s="22" customFormat="1" ht="12" x14ac:dyDescent="0.3">
      <c r="A774" s="38" t="s">
        <v>1394</v>
      </c>
      <c r="B774" s="27" t="s">
        <v>380</v>
      </c>
      <c r="C774" s="27">
        <v>2023</v>
      </c>
      <c r="D774" s="28">
        <v>44986</v>
      </c>
      <c r="E774" s="41" t="s">
        <v>1372</v>
      </c>
      <c r="F774" s="30" t="s">
        <v>1377</v>
      </c>
      <c r="G774" s="30"/>
      <c r="H774" s="30"/>
      <c r="I774" s="39" t="s">
        <v>1395</v>
      </c>
      <c r="AA774" s="48"/>
      <c r="AB774" s="48"/>
      <c r="AC774" s="48"/>
      <c r="AD774" s="48"/>
      <c r="AE774" s="48"/>
      <c r="AF774" s="48"/>
      <c r="AG774" s="48"/>
      <c r="AH774" s="48"/>
      <c r="AI774" s="48"/>
      <c r="AJ774" s="48"/>
      <c r="AK774" s="48"/>
      <c r="AL774" s="48"/>
      <c r="AM774" s="48"/>
      <c r="AN774" s="48"/>
      <c r="AO774" s="48"/>
      <c r="AP774" s="48"/>
      <c r="AQ774" s="48"/>
      <c r="AR774" s="48"/>
      <c r="AS774" s="48"/>
      <c r="AT774" s="48"/>
      <c r="AU774" s="48"/>
      <c r="AV774" s="48"/>
      <c r="AW774" s="48"/>
      <c r="AX774" s="48"/>
      <c r="AY774" s="48"/>
      <c r="AZ774" s="48"/>
      <c r="BA774" s="48"/>
      <c r="BB774" s="48"/>
      <c r="BC774" s="48"/>
      <c r="BD774" s="48"/>
      <c r="BE774" s="48"/>
      <c r="BF774" s="48"/>
      <c r="BG774" s="48"/>
      <c r="BH774" s="48"/>
      <c r="BI774" s="48"/>
      <c r="BJ774" s="48"/>
      <c r="BK774" s="48"/>
      <c r="BL774" s="48"/>
      <c r="BM774" s="48"/>
      <c r="BN774" s="48"/>
      <c r="BO774" s="48"/>
      <c r="BP774" s="48"/>
      <c r="BQ774" s="48"/>
      <c r="BR774" s="48"/>
      <c r="BS774" s="48"/>
      <c r="BT774" s="48"/>
      <c r="BU774" s="48"/>
      <c r="BV774" s="48"/>
      <c r="BW774" s="48"/>
      <c r="BX774" s="48"/>
      <c r="BY774" s="48"/>
      <c r="BZ774" s="48"/>
      <c r="CA774" s="48"/>
      <c r="CB774" s="48"/>
      <c r="CC774" s="48"/>
      <c r="CD774" s="48"/>
      <c r="CE774" s="48"/>
      <c r="CF774" s="48"/>
      <c r="CG774" s="48"/>
      <c r="CH774" s="48"/>
      <c r="CI774" s="48"/>
      <c r="CJ774" s="48"/>
      <c r="CK774" s="48"/>
      <c r="CL774" s="48"/>
      <c r="CM774" s="48"/>
      <c r="CN774" s="48"/>
      <c r="CO774" s="48"/>
      <c r="CP774" s="48"/>
      <c r="CQ774" s="48"/>
      <c r="CR774" s="48"/>
      <c r="CS774" s="48"/>
      <c r="CT774" s="48"/>
      <c r="CU774" s="48"/>
      <c r="CV774" s="48"/>
      <c r="CW774" s="48"/>
      <c r="CX774" s="48"/>
      <c r="CY774" s="48"/>
      <c r="CZ774" s="48"/>
      <c r="DA774" s="48"/>
      <c r="DB774" s="48"/>
      <c r="DC774" s="48"/>
      <c r="DD774" s="48"/>
      <c r="DE774" s="48"/>
      <c r="DF774" s="48"/>
      <c r="DG774" s="48"/>
      <c r="DH774" s="48"/>
      <c r="DI774" s="48"/>
      <c r="DJ774" s="48"/>
      <c r="DK774" s="48"/>
      <c r="DL774" s="48"/>
      <c r="DM774" s="48"/>
      <c r="DN774" s="48"/>
      <c r="DO774" s="48"/>
      <c r="DP774" s="48"/>
      <c r="DQ774" s="48"/>
      <c r="DR774" s="48"/>
      <c r="DS774" s="48"/>
      <c r="DT774" s="48"/>
      <c r="DU774" s="48"/>
      <c r="DV774" s="48"/>
      <c r="DW774" s="48"/>
      <c r="DX774" s="48"/>
      <c r="DY774" s="48"/>
      <c r="DZ774" s="48"/>
      <c r="EA774" s="48"/>
      <c r="EB774" s="48"/>
      <c r="EC774" s="48"/>
      <c r="ED774" s="48"/>
      <c r="EE774" s="48"/>
      <c r="EF774" s="48"/>
      <c r="EG774" s="48"/>
      <c r="EH774" s="48"/>
      <c r="EI774" s="48"/>
      <c r="EJ774" s="48"/>
      <c r="EK774" s="48"/>
      <c r="EL774" s="48"/>
      <c r="EM774" s="48"/>
      <c r="EN774" s="48"/>
      <c r="EO774" s="48"/>
      <c r="EP774" s="48"/>
      <c r="EQ774" s="48"/>
      <c r="ER774" s="48"/>
      <c r="ES774" s="48"/>
      <c r="ET774" s="48"/>
      <c r="EU774" s="48"/>
      <c r="EV774" s="48"/>
      <c r="EW774" s="48"/>
      <c r="EX774" s="48"/>
      <c r="EY774" s="48"/>
      <c r="EZ774" s="48"/>
      <c r="FA774" s="48"/>
      <c r="FB774" s="48"/>
      <c r="FC774" s="48"/>
      <c r="FD774" s="48"/>
      <c r="FE774" s="48"/>
      <c r="FF774" s="48"/>
      <c r="FG774" s="48"/>
      <c r="FH774" s="48"/>
      <c r="FI774" s="48"/>
      <c r="FJ774" s="48"/>
      <c r="FK774" s="48"/>
      <c r="FL774" s="48"/>
      <c r="FM774" s="48"/>
      <c r="FN774" s="48"/>
      <c r="FO774" s="48"/>
      <c r="FP774" s="48"/>
      <c r="FQ774" s="48"/>
      <c r="FR774" s="48"/>
      <c r="FS774" s="48"/>
      <c r="FT774" s="48"/>
      <c r="FU774" s="48"/>
      <c r="FV774" s="48"/>
      <c r="FW774" s="48"/>
      <c r="FX774" s="48"/>
      <c r="FY774" s="48"/>
      <c r="FZ774" s="48"/>
      <c r="GA774" s="48"/>
      <c r="GB774" s="48"/>
      <c r="GC774" s="48"/>
      <c r="GD774" s="48"/>
      <c r="GE774" s="48"/>
      <c r="GF774" s="48"/>
      <c r="GG774" s="48"/>
      <c r="GH774" s="48"/>
      <c r="GI774" s="48"/>
      <c r="GJ774" s="48"/>
      <c r="GK774" s="48"/>
      <c r="GL774" s="48"/>
      <c r="GM774" s="48"/>
      <c r="GN774" s="48"/>
      <c r="GO774" s="48"/>
      <c r="GP774" s="48"/>
      <c r="GQ774" s="48"/>
      <c r="GR774" s="48"/>
      <c r="GS774" s="48"/>
      <c r="GT774" s="48"/>
      <c r="GU774" s="48"/>
      <c r="GV774" s="48"/>
      <c r="GW774" s="48"/>
      <c r="GX774" s="48"/>
      <c r="GY774" s="48"/>
      <c r="GZ774" s="48"/>
      <c r="HA774" s="48"/>
      <c r="HB774" s="48"/>
      <c r="HC774" s="48"/>
      <c r="HD774" s="48"/>
      <c r="HE774" s="48"/>
      <c r="HF774" s="48"/>
      <c r="HG774" s="48"/>
      <c r="HH774" s="48"/>
      <c r="HI774" s="48"/>
      <c r="HJ774" s="48"/>
      <c r="HK774" s="48"/>
      <c r="HL774" s="48"/>
      <c r="HM774" s="48"/>
      <c r="HN774" s="48"/>
      <c r="HO774" s="48"/>
      <c r="HP774" s="48"/>
      <c r="HQ774" s="48"/>
      <c r="HR774" s="48"/>
      <c r="HS774" s="48"/>
      <c r="HT774" s="48"/>
      <c r="HU774" s="48"/>
      <c r="HV774" s="48"/>
      <c r="HW774" s="48"/>
      <c r="HX774" s="48"/>
      <c r="HY774" s="48"/>
      <c r="HZ774" s="48"/>
      <c r="IA774" s="48"/>
      <c r="IB774" s="48"/>
      <c r="IC774" s="48"/>
      <c r="ID774" s="48"/>
      <c r="IE774" s="48"/>
      <c r="IF774" s="48"/>
      <c r="IG774" s="48"/>
      <c r="IH774" s="48"/>
      <c r="II774" s="48"/>
      <c r="IJ774" s="48"/>
      <c r="IK774" s="48"/>
      <c r="IL774" s="48"/>
      <c r="IM774" s="48"/>
      <c r="IN774" s="48"/>
      <c r="IO774" s="48"/>
      <c r="IP774" s="48"/>
      <c r="IQ774" s="48"/>
      <c r="IR774" s="48"/>
      <c r="IS774" s="48"/>
      <c r="IT774" s="48"/>
      <c r="IU774" s="48"/>
      <c r="IV774" s="48"/>
      <c r="IW774" s="48"/>
      <c r="IX774" s="48"/>
      <c r="IY774" s="48"/>
      <c r="IZ774" s="48"/>
      <c r="JA774" s="48"/>
      <c r="JB774" s="48"/>
      <c r="JC774" s="48"/>
      <c r="JD774" s="48"/>
      <c r="JE774" s="48"/>
      <c r="JF774" s="48"/>
      <c r="JG774" s="48"/>
      <c r="JH774" s="48"/>
      <c r="JI774" s="48"/>
      <c r="JJ774" s="48"/>
      <c r="JK774" s="48"/>
      <c r="JL774" s="48"/>
      <c r="JM774" s="48"/>
      <c r="JN774" s="48"/>
      <c r="JO774" s="48"/>
      <c r="JP774" s="48"/>
      <c r="JQ774" s="48"/>
      <c r="JR774" s="48"/>
      <c r="JS774" s="48"/>
      <c r="JT774" s="48"/>
      <c r="JU774" s="48"/>
      <c r="JV774" s="48"/>
      <c r="JW774" s="48"/>
      <c r="JX774" s="48"/>
      <c r="JY774" s="48"/>
      <c r="JZ774" s="48"/>
      <c r="KA774" s="48"/>
      <c r="KB774" s="48"/>
      <c r="KC774" s="48"/>
      <c r="KD774" s="48"/>
      <c r="KE774" s="48"/>
      <c r="KF774" s="48"/>
      <c r="KG774" s="48"/>
      <c r="KH774" s="48"/>
      <c r="KI774" s="48"/>
      <c r="KJ774" s="48"/>
      <c r="KK774" s="48"/>
      <c r="KL774" s="48"/>
      <c r="KM774" s="48"/>
      <c r="KN774" s="48"/>
      <c r="KO774" s="48"/>
      <c r="KP774" s="48"/>
      <c r="KQ774" s="48"/>
      <c r="KR774" s="48"/>
      <c r="KS774" s="48"/>
      <c r="KT774" s="48"/>
      <c r="KU774" s="48"/>
      <c r="KV774" s="48"/>
      <c r="KW774" s="48"/>
      <c r="KX774" s="48"/>
      <c r="KY774" s="48"/>
      <c r="KZ774" s="48"/>
      <c r="LA774" s="48"/>
      <c r="LB774" s="48"/>
      <c r="LC774" s="48"/>
      <c r="LD774" s="48"/>
      <c r="LE774" s="48"/>
      <c r="LF774" s="48"/>
      <c r="LG774" s="48"/>
      <c r="LH774" s="48"/>
      <c r="LI774" s="48"/>
      <c r="LJ774" s="48"/>
      <c r="LK774" s="48"/>
      <c r="LL774" s="48"/>
      <c r="LM774" s="48"/>
      <c r="LN774" s="48"/>
      <c r="LO774" s="48"/>
      <c r="LP774" s="48"/>
      <c r="LQ774" s="48"/>
      <c r="LR774" s="48"/>
      <c r="LS774" s="48"/>
      <c r="LT774" s="48"/>
      <c r="LU774" s="48"/>
      <c r="LV774" s="48"/>
      <c r="LW774" s="48"/>
      <c r="LX774" s="48"/>
      <c r="LY774" s="48"/>
      <c r="LZ774" s="48"/>
      <c r="MA774" s="48"/>
      <c r="MB774" s="48"/>
      <c r="MC774" s="48"/>
      <c r="MD774" s="48"/>
      <c r="ME774" s="48"/>
      <c r="MF774" s="48"/>
      <c r="MG774" s="48"/>
      <c r="MH774" s="48"/>
      <c r="MI774" s="48"/>
      <c r="MJ774" s="48"/>
      <c r="MK774" s="48"/>
      <c r="ML774" s="48"/>
      <c r="MM774" s="48"/>
      <c r="MN774" s="48"/>
      <c r="MO774" s="48"/>
      <c r="MP774" s="48"/>
      <c r="MQ774" s="48"/>
      <c r="MR774" s="48"/>
      <c r="MS774" s="48"/>
      <c r="MT774" s="48"/>
      <c r="MU774" s="48"/>
      <c r="MV774" s="48"/>
      <c r="MW774" s="48"/>
      <c r="MX774" s="48"/>
      <c r="MY774" s="48"/>
      <c r="MZ774" s="48"/>
      <c r="NA774" s="48"/>
      <c r="NB774" s="48"/>
      <c r="NC774" s="48"/>
      <c r="ND774" s="48"/>
      <c r="NE774" s="48"/>
      <c r="NF774" s="48"/>
      <c r="NG774" s="48"/>
      <c r="NH774" s="48"/>
      <c r="NI774" s="48"/>
      <c r="NJ774" s="48"/>
      <c r="NK774" s="48"/>
      <c r="NL774" s="48"/>
      <c r="NM774" s="48"/>
      <c r="NN774" s="48"/>
      <c r="NO774" s="48"/>
      <c r="NP774" s="48"/>
      <c r="NQ774" s="48"/>
      <c r="NR774" s="48"/>
      <c r="NS774" s="48"/>
      <c r="NT774" s="48"/>
      <c r="NU774" s="48"/>
      <c r="NV774" s="48"/>
      <c r="NW774" s="48"/>
      <c r="NX774" s="48"/>
      <c r="NY774" s="48"/>
      <c r="NZ774" s="48"/>
      <c r="OA774" s="48"/>
      <c r="OB774" s="48"/>
      <c r="OC774" s="48"/>
      <c r="OD774" s="48"/>
      <c r="OE774" s="48"/>
      <c r="OF774" s="48"/>
      <c r="OG774" s="48"/>
      <c r="OH774" s="48"/>
      <c r="OI774" s="48"/>
      <c r="OJ774" s="48"/>
      <c r="OK774" s="48"/>
      <c r="OL774" s="48"/>
      <c r="OM774" s="48"/>
      <c r="ON774" s="48"/>
      <c r="OO774" s="48"/>
      <c r="OP774" s="48"/>
      <c r="OQ774" s="48"/>
      <c r="OR774" s="48"/>
      <c r="OS774" s="48"/>
      <c r="OT774" s="48"/>
      <c r="OU774" s="48"/>
      <c r="OV774" s="48"/>
      <c r="OW774" s="48"/>
      <c r="OX774" s="48"/>
      <c r="OY774" s="48"/>
      <c r="OZ774" s="48"/>
      <c r="PA774" s="48"/>
      <c r="PB774" s="48"/>
      <c r="PC774" s="48"/>
      <c r="PD774" s="48"/>
      <c r="PE774" s="48"/>
      <c r="PF774" s="48"/>
      <c r="PG774" s="48"/>
      <c r="PH774" s="48"/>
      <c r="PI774" s="48"/>
      <c r="PJ774" s="48"/>
      <c r="PK774" s="48"/>
      <c r="PL774" s="48"/>
      <c r="PM774" s="48"/>
      <c r="PN774" s="48"/>
      <c r="PO774" s="48"/>
      <c r="PP774" s="48"/>
      <c r="PQ774" s="48"/>
      <c r="PR774" s="48"/>
      <c r="PS774" s="48"/>
      <c r="PT774" s="48"/>
      <c r="PU774" s="48"/>
      <c r="PV774" s="48"/>
      <c r="PW774" s="48"/>
      <c r="PX774" s="48"/>
      <c r="PY774" s="48"/>
      <c r="PZ774" s="48"/>
      <c r="QA774" s="48"/>
      <c r="QB774" s="48"/>
      <c r="QC774" s="48"/>
      <c r="QD774" s="48"/>
      <c r="QE774" s="48"/>
      <c r="QF774" s="48"/>
      <c r="QG774" s="48"/>
      <c r="QH774" s="48"/>
      <c r="QI774" s="48"/>
      <c r="QJ774" s="48"/>
      <c r="QK774" s="48"/>
      <c r="QL774" s="48"/>
      <c r="QM774" s="48"/>
      <c r="QN774" s="48"/>
      <c r="QO774" s="48"/>
      <c r="QP774" s="48"/>
      <c r="QQ774" s="48"/>
      <c r="QR774" s="48"/>
      <c r="QS774" s="48"/>
      <c r="QT774" s="48"/>
      <c r="QU774" s="48"/>
      <c r="QV774" s="48"/>
      <c r="QW774" s="48"/>
      <c r="QX774" s="48"/>
      <c r="QY774" s="48"/>
      <c r="QZ774" s="48"/>
      <c r="RA774" s="48"/>
      <c r="RB774" s="48"/>
      <c r="RC774" s="48"/>
      <c r="RD774" s="48"/>
      <c r="RE774" s="48"/>
      <c r="RF774" s="48"/>
      <c r="RG774" s="48"/>
      <c r="RH774" s="48"/>
      <c r="RI774" s="48"/>
      <c r="RJ774" s="48"/>
      <c r="RK774" s="48"/>
      <c r="RL774" s="48"/>
      <c r="RM774" s="48"/>
      <c r="RN774" s="48"/>
      <c r="RO774" s="48"/>
      <c r="RP774" s="48"/>
      <c r="RQ774" s="48"/>
      <c r="RR774" s="48"/>
      <c r="RS774" s="48"/>
      <c r="RT774" s="48"/>
      <c r="RU774" s="48"/>
      <c r="RV774" s="48"/>
      <c r="RW774" s="48"/>
      <c r="RX774" s="48"/>
      <c r="RY774" s="48"/>
      <c r="RZ774" s="48"/>
      <c r="SA774" s="48"/>
      <c r="SB774" s="48"/>
      <c r="SC774" s="48"/>
      <c r="SD774" s="48"/>
      <c r="SE774" s="48"/>
      <c r="SF774" s="48"/>
      <c r="SG774" s="48"/>
      <c r="SH774" s="48"/>
      <c r="SI774" s="48"/>
      <c r="SJ774" s="48"/>
      <c r="SK774" s="48"/>
      <c r="SL774" s="48"/>
      <c r="SM774" s="48"/>
      <c r="SN774" s="48"/>
      <c r="SO774" s="48"/>
      <c r="SP774" s="48"/>
      <c r="SQ774" s="48"/>
      <c r="SR774" s="48"/>
      <c r="SS774" s="48"/>
      <c r="ST774" s="48"/>
      <c r="SU774" s="48"/>
      <c r="SV774" s="48"/>
      <c r="SW774" s="48"/>
      <c r="SX774" s="48"/>
      <c r="SY774" s="48"/>
      <c r="SZ774" s="48"/>
      <c r="TA774" s="48"/>
      <c r="TB774" s="48"/>
      <c r="TC774" s="48"/>
      <c r="TD774" s="48"/>
      <c r="TE774" s="48"/>
      <c r="TF774" s="48"/>
      <c r="TG774" s="48"/>
      <c r="TH774" s="48"/>
      <c r="TI774" s="48"/>
      <c r="TJ774" s="48"/>
      <c r="TK774" s="48"/>
      <c r="TL774" s="48"/>
      <c r="TM774" s="48"/>
      <c r="TN774" s="48"/>
      <c r="TO774" s="48"/>
      <c r="TP774" s="48"/>
      <c r="TQ774" s="48"/>
      <c r="TR774" s="48"/>
      <c r="TS774" s="48"/>
      <c r="TT774" s="48"/>
      <c r="TU774" s="48"/>
      <c r="TV774" s="48"/>
      <c r="TW774" s="48"/>
      <c r="TX774" s="48"/>
      <c r="TY774" s="48"/>
      <c r="TZ774" s="48"/>
      <c r="UA774" s="48"/>
      <c r="UB774" s="48"/>
      <c r="UC774" s="48"/>
      <c r="UD774" s="48"/>
      <c r="UE774" s="48"/>
      <c r="UF774" s="48"/>
      <c r="UG774" s="48"/>
      <c r="UH774" s="48"/>
      <c r="UI774" s="48"/>
      <c r="UJ774" s="48"/>
      <c r="UK774" s="48"/>
      <c r="UL774" s="48"/>
      <c r="UM774" s="48"/>
      <c r="UN774" s="48"/>
      <c r="UO774" s="48"/>
      <c r="UP774" s="48"/>
      <c r="UQ774" s="48"/>
      <c r="UR774" s="48"/>
      <c r="US774" s="48"/>
      <c r="UT774" s="48"/>
      <c r="UU774" s="48"/>
      <c r="UV774" s="48"/>
      <c r="UW774" s="48"/>
      <c r="UX774" s="48"/>
      <c r="UY774" s="48"/>
      <c r="UZ774" s="48"/>
      <c r="VA774" s="48"/>
      <c r="VB774" s="48"/>
      <c r="VC774" s="48"/>
      <c r="VD774" s="48"/>
      <c r="VE774" s="48"/>
      <c r="VF774" s="48"/>
      <c r="VG774" s="48"/>
      <c r="VH774" s="48"/>
      <c r="VI774" s="48"/>
      <c r="VJ774" s="48"/>
      <c r="VK774" s="48"/>
      <c r="VL774" s="48"/>
      <c r="VM774" s="48"/>
      <c r="VN774" s="48"/>
      <c r="VO774" s="48"/>
      <c r="VP774" s="48"/>
      <c r="VQ774" s="48"/>
      <c r="VR774" s="48"/>
      <c r="VS774" s="48"/>
      <c r="VT774" s="48"/>
      <c r="VU774" s="48"/>
      <c r="VV774" s="48"/>
      <c r="VW774" s="48"/>
      <c r="VX774" s="48"/>
      <c r="VY774" s="48"/>
      <c r="VZ774" s="48"/>
      <c r="WA774" s="48"/>
      <c r="WB774" s="48"/>
      <c r="WC774" s="48"/>
      <c r="WD774" s="48"/>
      <c r="WE774" s="48"/>
      <c r="WF774" s="48"/>
      <c r="WG774" s="48"/>
      <c r="WH774" s="48"/>
      <c r="WI774" s="48"/>
      <c r="WJ774" s="48"/>
      <c r="WK774" s="48"/>
      <c r="WL774" s="48"/>
      <c r="WM774" s="48"/>
      <c r="WN774" s="48"/>
      <c r="WO774" s="48"/>
      <c r="WP774" s="48"/>
      <c r="WQ774" s="48"/>
      <c r="WR774" s="48"/>
      <c r="WS774" s="48"/>
      <c r="WT774" s="48"/>
      <c r="WU774" s="48"/>
      <c r="WV774" s="48"/>
      <c r="WW774" s="48"/>
      <c r="WX774" s="48"/>
      <c r="WY774" s="48"/>
      <c r="WZ774" s="48"/>
      <c r="XA774" s="48"/>
      <c r="XB774" s="48"/>
      <c r="XC774" s="48"/>
      <c r="XD774" s="48"/>
      <c r="XE774" s="48"/>
      <c r="XF774" s="48"/>
      <c r="XG774" s="48"/>
      <c r="XH774" s="48"/>
      <c r="XI774" s="48"/>
      <c r="XJ774" s="48"/>
      <c r="XK774" s="48"/>
      <c r="XL774" s="48"/>
      <c r="XM774" s="48"/>
      <c r="XN774" s="48"/>
      <c r="XO774" s="48"/>
      <c r="XP774" s="48"/>
      <c r="XQ774" s="48"/>
      <c r="XR774" s="48"/>
      <c r="XS774" s="48"/>
      <c r="XT774" s="48"/>
      <c r="XU774" s="48"/>
      <c r="XV774" s="48"/>
      <c r="XW774" s="48"/>
      <c r="XX774" s="48"/>
      <c r="XY774" s="48"/>
      <c r="XZ774" s="48"/>
      <c r="YA774" s="48"/>
      <c r="YB774" s="48"/>
      <c r="YC774" s="48"/>
      <c r="YD774" s="48"/>
      <c r="YE774" s="48"/>
      <c r="YF774" s="48"/>
      <c r="YG774" s="48"/>
      <c r="YH774" s="48"/>
      <c r="YI774" s="48"/>
      <c r="YJ774" s="48"/>
      <c r="YK774" s="48"/>
      <c r="YL774" s="48"/>
      <c r="YM774" s="48"/>
      <c r="YN774" s="48"/>
      <c r="YO774" s="48"/>
      <c r="YP774" s="48"/>
      <c r="YQ774" s="48"/>
      <c r="YR774" s="48"/>
      <c r="YS774" s="48"/>
      <c r="YT774" s="48"/>
      <c r="YU774" s="48"/>
      <c r="YV774" s="48"/>
      <c r="YW774" s="48"/>
      <c r="YX774" s="48"/>
      <c r="YY774" s="48"/>
      <c r="YZ774" s="48"/>
      <c r="ZA774" s="48"/>
      <c r="ZB774" s="48"/>
      <c r="ZC774" s="48"/>
      <c r="ZD774" s="48"/>
      <c r="ZE774" s="48"/>
      <c r="ZF774" s="48"/>
      <c r="ZG774" s="48"/>
      <c r="ZH774" s="48"/>
      <c r="ZI774" s="48"/>
      <c r="ZJ774" s="48"/>
      <c r="ZK774" s="48"/>
      <c r="ZL774" s="48"/>
      <c r="ZM774" s="48"/>
      <c r="ZN774" s="48"/>
      <c r="ZO774" s="48"/>
      <c r="ZP774" s="48"/>
      <c r="ZQ774" s="48"/>
      <c r="ZR774" s="48"/>
      <c r="ZS774" s="48"/>
      <c r="ZT774" s="48"/>
      <c r="ZU774" s="48"/>
      <c r="ZV774" s="48"/>
      <c r="ZW774" s="48"/>
      <c r="ZX774" s="48"/>
      <c r="ZY774" s="48"/>
      <c r="ZZ774" s="48"/>
      <c r="AAA774" s="48"/>
      <c r="AAB774" s="48"/>
      <c r="AAC774" s="48"/>
      <c r="AAD774" s="48"/>
      <c r="AAE774" s="48"/>
      <c r="AAF774" s="48"/>
      <c r="AAG774" s="48"/>
      <c r="AAH774" s="48"/>
      <c r="AAI774" s="48"/>
      <c r="AAJ774" s="48"/>
      <c r="AAK774" s="48"/>
      <c r="AAL774" s="48"/>
      <c r="AAM774" s="48"/>
      <c r="AAN774" s="48"/>
      <c r="AAO774" s="48"/>
      <c r="AAP774" s="48"/>
      <c r="AAQ774" s="48"/>
      <c r="AAR774" s="48"/>
      <c r="AAS774" s="48"/>
      <c r="AAT774" s="48"/>
      <c r="AAU774" s="48"/>
      <c r="AAV774" s="48"/>
      <c r="AAW774" s="48"/>
      <c r="AAX774" s="48"/>
      <c r="AAY774" s="48"/>
      <c r="AAZ774" s="48"/>
      <c r="ABA774" s="48"/>
      <c r="ABB774" s="48"/>
      <c r="ABC774" s="48"/>
      <c r="ABD774" s="48"/>
      <c r="ABE774" s="48"/>
      <c r="ABF774" s="48"/>
      <c r="ABG774" s="48"/>
      <c r="ABH774" s="48"/>
      <c r="ABI774" s="48"/>
      <c r="ABJ774" s="48"/>
      <c r="ABK774" s="48"/>
      <c r="ABL774" s="48"/>
      <c r="ABM774" s="48"/>
      <c r="ABN774" s="48"/>
      <c r="ABO774" s="48"/>
      <c r="ABP774" s="48"/>
      <c r="ABQ774" s="48"/>
      <c r="ABR774" s="48"/>
      <c r="ABS774" s="48"/>
      <c r="ABT774" s="48"/>
      <c r="ABU774" s="48"/>
      <c r="ABV774" s="48"/>
      <c r="ABW774" s="48"/>
      <c r="ABX774" s="48"/>
      <c r="ABY774" s="48"/>
      <c r="ABZ774" s="48"/>
      <c r="ACA774" s="48"/>
      <c r="ACB774" s="48"/>
      <c r="ACC774" s="48"/>
      <c r="ACD774" s="48"/>
      <c r="ACE774" s="48"/>
      <c r="ACF774" s="48"/>
      <c r="ACG774" s="48"/>
      <c r="ACH774" s="48"/>
      <c r="ACI774" s="48"/>
      <c r="ACJ774" s="48"/>
      <c r="ACK774" s="48"/>
      <c r="ACL774" s="48"/>
      <c r="ACM774" s="48"/>
      <c r="ACN774" s="48"/>
      <c r="ACO774" s="48"/>
      <c r="ACP774" s="48"/>
      <c r="ACQ774" s="48"/>
      <c r="ACR774" s="48"/>
      <c r="ACS774" s="48"/>
      <c r="ACT774" s="48"/>
      <c r="ACU774" s="48"/>
      <c r="ACV774" s="48"/>
      <c r="ACW774" s="48"/>
      <c r="ACX774" s="48"/>
      <c r="ACY774" s="48"/>
      <c r="ACZ774" s="48"/>
      <c r="ADA774" s="48"/>
      <c r="ADB774" s="48"/>
      <c r="ADC774" s="48"/>
      <c r="ADD774" s="48"/>
      <c r="ADE774" s="48"/>
      <c r="ADF774" s="48"/>
      <c r="ADG774" s="48"/>
      <c r="ADH774" s="48"/>
      <c r="ADI774" s="48"/>
      <c r="ADJ774" s="48"/>
      <c r="ADK774" s="48"/>
      <c r="ADL774" s="48"/>
      <c r="ADM774" s="48"/>
      <c r="ADN774" s="48"/>
      <c r="ADO774" s="48"/>
      <c r="ADP774" s="48"/>
      <c r="ADQ774" s="48"/>
      <c r="ADR774" s="48"/>
      <c r="ADS774" s="48"/>
      <c r="ADT774" s="48"/>
      <c r="ADU774" s="48"/>
      <c r="ADV774" s="48"/>
      <c r="ADW774" s="48"/>
      <c r="ADX774" s="48"/>
      <c r="ADY774" s="48"/>
      <c r="ADZ774" s="48"/>
      <c r="AEA774" s="48"/>
      <c r="AEB774" s="48"/>
      <c r="AEC774" s="48"/>
      <c r="AED774" s="48"/>
      <c r="AEE774" s="48"/>
      <c r="AEF774" s="48"/>
      <c r="AEG774" s="48"/>
      <c r="AEH774" s="48"/>
      <c r="AEI774" s="48"/>
      <c r="AEJ774" s="48"/>
      <c r="AEK774" s="48"/>
      <c r="AEL774" s="48"/>
      <c r="AEM774" s="48"/>
      <c r="AEN774" s="48"/>
      <c r="AEO774" s="48"/>
      <c r="AEP774" s="48"/>
      <c r="AEQ774" s="48"/>
      <c r="AER774" s="48"/>
      <c r="AES774" s="48"/>
      <c r="AET774" s="48"/>
      <c r="AEU774" s="48"/>
      <c r="AEV774" s="48"/>
      <c r="AEW774" s="48"/>
      <c r="AEX774" s="48"/>
      <c r="AEY774" s="48"/>
      <c r="AEZ774" s="48"/>
      <c r="AFA774" s="48"/>
      <c r="AFB774" s="48"/>
      <c r="AFC774" s="48"/>
      <c r="AFD774" s="48"/>
      <c r="AFE774" s="48"/>
      <c r="AFF774" s="48"/>
      <c r="AFG774" s="48"/>
      <c r="AFH774" s="48"/>
      <c r="AFI774" s="48"/>
      <c r="AFJ774" s="48"/>
      <c r="AFK774" s="48"/>
      <c r="AFL774" s="48"/>
      <c r="AFM774" s="48"/>
      <c r="AFN774" s="48"/>
      <c r="AFO774" s="48"/>
      <c r="AFP774" s="48"/>
      <c r="AFQ774" s="48"/>
      <c r="AFR774" s="48"/>
      <c r="AFS774" s="48"/>
      <c r="AFT774" s="48"/>
      <c r="AFU774" s="48"/>
      <c r="AFV774" s="48"/>
      <c r="AFW774" s="48"/>
      <c r="AFX774" s="48"/>
      <c r="AFY774" s="48"/>
      <c r="AFZ774" s="48"/>
      <c r="AGA774" s="48"/>
      <c r="AGB774" s="48"/>
      <c r="AGC774" s="48"/>
      <c r="AGD774" s="48"/>
      <c r="AGE774" s="48"/>
      <c r="AGF774" s="48"/>
      <c r="AGG774" s="48"/>
      <c r="AGH774" s="48"/>
      <c r="AGI774" s="48"/>
      <c r="AGJ774" s="48"/>
      <c r="AGK774" s="48"/>
      <c r="AGL774" s="48"/>
      <c r="AGM774" s="48"/>
      <c r="AGN774" s="48"/>
      <c r="AGO774" s="48"/>
      <c r="AGP774" s="48"/>
      <c r="AGQ774" s="48"/>
      <c r="AGR774" s="48"/>
      <c r="AGS774" s="48"/>
      <c r="AGT774" s="48"/>
      <c r="AGU774" s="48"/>
      <c r="AGV774" s="48"/>
      <c r="AGW774" s="48"/>
      <c r="AGX774" s="48"/>
      <c r="AGY774" s="48"/>
      <c r="AGZ774" s="48"/>
      <c r="AHA774" s="48"/>
      <c r="AHB774" s="48"/>
      <c r="AHC774" s="48"/>
      <c r="AHD774" s="48"/>
      <c r="AHE774" s="48"/>
      <c r="AHF774" s="48"/>
      <c r="AHG774" s="48"/>
      <c r="AHH774" s="48"/>
      <c r="AHI774" s="48"/>
      <c r="AHJ774" s="48"/>
      <c r="AHK774" s="48"/>
      <c r="AHL774" s="48"/>
      <c r="AHM774" s="48"/>
      <c r="AHN774" s="48"/>
      <c r="AHO774" s="48"/>
      <c r="AHP774" s="48"/>
      <c r="AHQ774" s="48"/>
      <c r="AHR774" s="48"/>
      <c r="AHS774" s="48"/>
      <c r="AHT774" s="48"/>
      <c r="AHU774" s="48"/>
      <c r="AHV774" s="48"/>
      <c r="AHW774" s="48"/>
      <c r="AHX774" s="48"/>
      <c r="AHY774" s="48"/>
      <c r="AHZ774" s="48"/>
      <c r="AIA774" s="48"/>
      <c r="AIB774" s="48"/>
      <c r="AIC774" s="48"/>
      <c r="AID774" s="48"/>
      <c r="AIE774" s="48"/>
      <c r="AIF774" s="48"/>
      <c r="AIG774" s="48"/>
      <c r="AIH774" s="48"/>
      <c r="AII774" s="48"/>
      <c r="AIJ774" s="48"/>
      <c r="AIK774" s="48"/>
      <c r="AIL774" s="48"/>
      <c r="AIM774" s="48"/>
      <c r="AIN774" s="48"/>
      <c r="AIO774" s="48"/>
      <c r="AIP774" s="48"/>
      <c r="AIQ774" s="48"/>
      <c r="AIR774" s="48"/>
      <c r="AIS774" s="48"/>
      <c r="AIT774" s="48"/>
      <c r="AIU774" s="48"/>
      <c r="AIV774" s="48"/>
      <c r="AIW774" s="48"/>
      <c r="AIX774" s="48"/>
      <c r="AIY774" s="48"/>
      <c r="AIZ774" s="48"/>
      <c r="AJA774" s="48"/>
      <c r="AJB774" s="48"/>
      <c r="AJC774" s="48"/>
      <c r="AJD774" s="48"/>
      <c r="AJE774" s="48"/>
      <c r="AJF774" s="48"/>
      <c r="AJG774" s="48"/>
      <c r="AJH774" s="48"/>
      <c r="AJI774" s="48"/>
      <c r="AJJ774" s="48"/>
      <c r="AJK774" s="48"/>
      <c r="AJL774" s="48"/>
      <c r="AJM774" s="48"/>
      <c r="AJN774" s="48"/>
      <c r="AJO774" s="48"/>
      <c r="AJP774" s="48"/>
      <c r="AJQ774" s="48"/>
      <c r="AJR774" s="48"/>
      <c r="AJS774" s="48"/>
      <c r="AJT774" s="48"/>
      <c r="AJU774" s="48"/>
      <c r="AJV774" s="48"/>
      <c r="AJW774" s="48"/>
      <c r="AJX774" s="48"/>
      <c r="AJY774" s="48"/>
      <c r="AJZ774" s="48"/>
      <c r="AKA774" s="48"/>
      <c r="AKB774" s="48"/>
      <c r="AKC774" s="48"/>
      <c r="AKD774" s="48"/>
      <c r="AKE774" s="48"/>
      <c r="AKF774" s="48"/>
      <c r="AKG774" s="48"/>
      <c r="AKH774" s="48"/>
      <c r="AKI774" s="48"/>
      <c r="AKJ774" s="48"/>
      <c r="AKK774" s="48"/>
      <c r="AKL774" s="48"/>
      <c r="AKM774" s="48"/>
      <c r="AKN774" s="48"/>
      <c r="AKO774" s="48"/>
      <c r="AKP774" s="48"/>
      <c r="AKQ774" s="48"/>
      <c r="AKR774" s="48"/>
      <c r="AKS774" s="48"/>
      <c r="AKT774" s="48"/>
      <c r="AKU774" s="48"/>
    </row>
    <row r="775" spans="1:983" s="22" customFormat="1" ht="12" x14ac:dyDescent="0.3">
      <c r="A775" s="25" t="s">
        <v>1148</v>
      </c>
      <c r="B775" s="27" t="s">
        <v>15</v>
      </c>
      <c r="C775" s="27">
        <v>2005</v>
      </c>
      <c r="D775" s="28">
        <v>38616</v>
      </c>
      <c r="E775" s="27"/>
      <c r="F775" s="38" t="s">
        <v>294</v>
      </c>
      <c r="G775" s="30"/>
      <c r="H775" s="30"/>
      <c r="I775" s="39" t="s">
        <v>1149</v>
      </c>
    </row>
    <row r="776" spans="1:983" s="22" customFormat="1" ht="12" x14ac:dyDescent="0.3">
      <c r="A776" s="25" t="s">
        <v>1148</v>
      </c>
      <c r="B776" s="27" t="s">
        <v>15</v>
      </c>
      <c r="C776" s="27">
        <v>2005</v>
      </c>
      <c r="D776" s="28">
        <v>38616</v>
      </c>
      <c r="E776" s="27"/>
      <c r="F776" s="25" t="s">
        <v>341</v>
      </c>
      <c r="G776" s="30"/>
      <c r="H776" s="30"/>
      <c r="I776" s="39" t="s">
        <v>1149</v>
      </c>
    </row>
    <row r="777" spans="1:983" s="22" customFormat="1" ht="12" x14ac:dyDescent="0.3">
      <c r="A777" s="38" t="s">
        <v>1402</v>
      </c>
      <c r="B777" s="27" t="s">
        <v>15</v>
      </c>
      <c r="C777" s="27">
        <v>2023</v>
      </c>
      <c r="D777" s="28">
        <v>45018</v>
      </c>
      <c r="E777" s="41" t="s">
        <v>1373</v>
      </c>
      <c r="F777" s="38" t="s">
        <v>1402</v>
      </c>
      <c r="G777" s="30"/>
      <c r="H777" s="30"/>
      <c r="I777" s="39" t="s">
        <v>1403</v>
      </c>
      <c r="AA777" s="48"/>
      <c r="AB777" s="48"/>
      <c r="AC777" s="48"/>
      <c r="AD777" s="48"/>
      <c r="AE777" s="48"/>
      <c r="AF777" s="48"/>
      <c r="AG777" s="48"/>
      <c r="AH777" s="48"/>
      <c r="AI777" s="48"/>
      <c r="AJ777" s="48"/>
      <c r="AK777" s="48"/>
      <c r="AL777" s="48"/>
      <c r="AM777" s="48"/>
      <c r="AN777" s="48"/>
      <c r="AO777" s="48"/>
      <c r="AP777" s="48"/>
      <c r="AQ777" s="48"/>
      <c r="AR777" s="48"/>
      <c r="AS777" s="48"/>
      <c r="AT777" s="48"/>
      <c r="AU777" s="48"/>
      <c r="AV777" s="48"/>
      <c r="AW777" s="48"/>
      <c r="AX777" s="48"/>
      <c r="AY777" s="48"/>
      <c r="AZ777" s="48"/>
      <c r="BA777" s="48"/>
      <c r="BB777" s="48"/>
      <c r="BC777" s="48"/>
      <c r="BD777" s="48"/>
      <c r="BE777" s="48"/>
      <c r="BF777" s="48"/>
      <c r="BG777" s="48"/>
      <c r="BH777" s="48"/>
      <c r="BI777" s="48"/>
      <c r="BJ777" s="48"/>
      <c r="BK777" s="48"/>
      <c r="BL777" s="48"/>
      <c r="BM777" s="48"/>
      <c r="BN777" s="48"/>
      <c r="BO777" s="48"/>
      <c r="BP777" s="48"/>
      <c r="BQ777" s="48"/>
      <c r="BR777" s="48"/>
      <c r="BS777" s="48"/>
      <c r="BT777" s="48"/>
      <c r="BU777" s="48"/>
      <c r="BV777" s="48"/>
      <c r="BW777" s="48"/>
      <c r="BX777" s="48"/>
      <c r="BY777" s="48"/>
      <c r="BZ777" s="48"/>
      <c r="CA777" s="48"/>
      <c r="CB777" s="48"/>
      <c r="CC777" s="48"/>
      <c r="CD777" s="48"/>
      <c r="CE777" s="48"/>
      <c r="CF777" s="48"/>
      <c r="CG777" s="48"/>
      <c r="CH777" s="48"/>
      <c r="CI777" s="48"/>
      <c r="CJ777" s="48"/>
      <c r="CK777" s="48"/>
      <c r="CL777" s="48"/>
      <c r="CM777" s="48"/>
      <c r="CN777" s="48"/>
      <c r="CO777" s="48"/>
      <c r="CP777" s="48"/>
      <c r="CQ777" s="48"/>
      <c r="CR777" s="48"/>
      <c r="CS777" s="48"/>
      <c r="CT777" s="48"/>
      <c r="CU777" s="48"/>
      <c r="CV777" s="48"/>
      <c r="CW777" s="48"/>
      <c r="CX777" s="48"/>
      <c r="CY777" s="48"/>
      <c r="CZ777" s="48"/>
      <c r="DA777" s="48"/>
      <c r="DB777" s="48"/>
      <c r="DC777" s="48"/>
      <c r="DD777" s="48"/>
      <c r="DE777" s="48"/>
      <c r="DF777" s="48"/>
      <c r="DG777" s="48"/>
      <c r="DH777" s="48"/>
      <c r="DI777" s="48"/>
      <c r="DJ777" s="48"/>
      <c r="DK777" s="48"/>
      <c r="DL777" s="48"/>
      <c r="DM777" s="48"/>
      <c r="DN777" s="48"/>
      <c r="DO777" s="48"/>
      <c r="DP777" s="48"/>
      <c r="DQ777" s="48"/>
      <c r="DR777" s="48"/>
      <c r="DS777" s="48"/>
      <c r="DT777" s="48"/>
      <c r="DU777" s="48"/>
      <c r="DV777" s="48"/>
      <c r="DW777" s="48"/>
      <c r="DX777" s="48"/>
      <c r="DY777" s="48"/>
      <c r="DZ777" s="48"/>
      <c r="EA777" s="48"/>
      <c r="EB777" s="48"/>
      <c r="EC777" s="48"/>
      <c r="ED777" s="48"/>
      <c r="EE777" s="48"/>
      <c r="EF777" s="48"/>
      <c r="EG777" s="48"/>
      <c r="EH777" s="48"/>
      <c r="EI777" s="48"/>
      <c r="EJ777" s="48"/>
      <c r="EK777" s="48"/>
      <c r="EL777" s="48"/>
      <c r="EM777" s="48"/>
      <c r="EN777" s="48"/>
      <c r="EO777" s="48"/>
      <c r="EP777" s="48"/>
      <c r="EQ777" s="48"/>
      <c r="ER777" s="48"/>
      <c r="ES777" s="48"/>
      <c r="ET777" s="48"/>
      <c r="EU777" s="48"/>
      <c r="EV777" s="48"/>
      <c r="EW777" s="48"/>
      <c r="EX777" s="48"/>
      <c r="EY777" s="48"/>
      <c r="EZ777" s="48"/>
      <c r="FA777" s="48"/>
      <c r="FB777" s="48"/>
      <c r="FC777" s="48"/>
      <c r="FD777" s="48"/>
      <c r="FE777" s="48"/>
      <c r="FF777" s="48"/>
      <c r="FG777" s="48"/>
      <c r="FH777" s="48"/>
      <c r="FI777" s="48"/>
      <c r="FJ777" s="48"/>
      <c r="FK777" s="48"/>
      <c r="FL777" s="48"/>
      <c r="FM777" s="48"/>
      <c r="FN777" s="48"/>
      <c r="FO777" s="48"/>
      <c r="FP777" s="48"/>
      <c r="FQ777" s="48"/>
      <c r="FR777" s="48"/>
      <c r="FS777" s="48"/>
      <c r="FT777" s="48"/>
      <c r="FU777" s="48"/>
      <c r="FV777" s="48"/>
      <c r="FW777" s="48"/>
      <c r="FX777" s="48"/>
      <c r="FY777" s="48"/>
      <c r="FZ777" s="48"/>
      <c r="GA777" s="48"/>
      <c r="GB777" s="48"/>
      <c r="GC777" s="48"/>
      <c r="GD777" s="48"/>
      <c r="GE777" s="48"/>
      <c r="GF777" s="48"/>
      <c r="GG777" s="48"/>
      <c r="GH777" s="48"/>
      <c r="GI777" s="48"/>
      <c r="GJ777" s="48"/>
      <c r="GK777" s="48"/>
      <c r="GL777" s="48"/>
      <c r="GM777" s="48"/>
      <c r="GN777" s="48"/>
      <c r="GO777" s="48"/>
      <c r="GP777" s="48"/>
      <c r="GQ777" s="48"/>
      <c r="GR777" s="48"/>
      <c r="GS777" s="48"/>
      <c r="GT777" s="48"/>
      <c r="GU777" s="48"/>
      <c r="GV777" s="48"/>
      <c r="GW777" s="48"/>
      <c r="GX777" s="48"/>
      <c r="GY777" s="48"/>
      <c r="GZ777" s="48"/>
      <c r="HA777" s="48"/>
      <c r="HB777" s="48"/>
      <c r="HC777" s="48"/>
      <c r="HD777" s="48"/>
      <c r="HE777" s="48"/>
      <c r="HF777" s="48"/>
      <c r="HG777" s="48"/>
      <c r="HH777" s="48"/>
      <c r="HI777" s="48"/>
      <c r="HJ777" s="48"/>
      <c r="HK777" s="48"/>
      <c r="HL777" s="48"/>
      <c r="HM777" s="48"/>
      <c r="HN777" s="48"/>
      <c r="HO777" s="48"/>
      <c r="HP777" s="48"/>
      <c r="HQ777" s="48"/>
      <c r="HR777" s="48"/>
      <c r="HS777" s="48"/>
      <c r="HT777" s="48"/>
      <c r="HU777" s="48"/>
      <c r="HV777" s="48"/>
      <c r="HW777" s="48"/>
      <c r="HX777" s="48"/>
      <c r="HY777" s="48"/>
      <c r="HZ777" s="48"/>
      <c r="IA777" s="48"/>
      <c r="IB777" s="48"/>
      <c r="IC777" s="48"/>
      <c r="ID777" s="48"/>
      <c r="IE777" s="48"/>
      <c r="IF777" s="48"/>
      <c r="IG777" s="48"/>
      <c r="IH777" s="48"/>
      <c r="II777" s="48"/>
      <c r="IJ777" s="48"/>
      <c r="IK777" s="48"/>
      <c r="IL777" s="48"/>
      <c r="IM777" s="48"/>
      <c r="IN777" s="48"/>
      <c r="IO777" s="48"/>
      <c r="IP777" s="48"/>
      <c r="IQ777" s="48"/>
      <c r="IR777" s="48"/>
      <c r="IS777" s="48"/>
      <c r="IT777" s="48"/>
      <c r="IU777" s="48"/>
      <c r="IV777" s="48"/>
      <c r="IW777" s="48"/>
      <c r="IX777" s="48"/>
      <c r="IY777" s="48"/>
      <c r="IZ777" s="48"/>
      <c r="JA777" s="48"/>
      <c r="JB777" s="48"/>
      <c r="JC777" s="48"/>
      <c r="JD777" s="48"/>
      <c r="JE777" s="48"/>
      <c r="JF777" s="48"/>
      <c r="JG777" s="48"/>
      <c r="JH777" s="48"/>
      <c r="JI777" s="48"/>
      <c r="JJ777" s="48"/>
      <c r="JK777" s="48"/>
      <c r="JL777" s="48"/>
      <c r="JM777" s="48"/>
      <c r="JN777" s="48"/>
      <c r="JO777" s="48"/>
      <c r="JP777" s="48"/>
      <c r="JQ777" s="48"/>
      <c r="JR777" s="48"/>
      <c r="JS777" s="48"/>
      <c r="JT777" s="48"/>
      <c r="JU777" s="48"/>
      <c r="JV777" s="48"/>
      <c r="JW777" s="48"/>
      <c r="JX777" s="48"/>
      <c r="JY777" s="48"/>
      <c r="JZ777" s="48"/>
      <c r="KA777" s="48"/>
      <c r="KB777" s="48"/>
      <c r="KC777" s="48"/>
      <c r="KD777" s="48"/>
      <c r="KE777" s="48"/>
      <c r="KF777" s="48"/>
      <c r="KG777" s="48"/>
      <c r="KH777" s="48"/>
      <c r="KI777" s="48"/>
      <c r="KJ777" s="48"/>
      <c r="KK777" s="48"/>
      <c r="KL777" s="48"/>
      <c r="KM777" s="48"/>
      <c r="KN777" s="48"/>
      <c r="KO777" s="48"/>
      <c r="KP777" s="48"/>
      <c r="KQ777" s="48"/>
      <c r="KR777" s="48"/>
      <c r="KS777" s="48"/>
      <c r="KT777" s="48"/>
      <c r="KU777" s="48"/>
      <c r="KV777" s="48"/>
      <c r="KW777" s="48"/>
      <c r="KX777" s="48"/>
      <c r="KY777" s="48"/>
      <c r="KZ777" s="48"/>
      <c r="LA777" s="48"/>
      <c r="LB777" s="48"/>
      <c r="LC777" s="48"/>
      <c r="LD777" s="48"/>
      <c r="LE777" s="48"/>
      <c r="LF777" s="48"/>
      <c r="LG777" s="48"/>
      <c r="LH777" s="48"/>
      <c r="LI777" s="48"/>
      <c r="LJ777" s="48"/>
      <c r="LK777" s="48"/>
      <c r="LL777" s="48"/>
      <c r="LM777" s="48"/>
      <c r="LN777" s="48"/>
      <c r="LO777" s="48"/>
      <c r="LP777" s="48"/>
      <c r="LQ777" s="48"/>
      <c r="LR777" s="48"/>
      <c r="LS777" s="48"/>
      <c r="LT777" s="48"/>
      <c r="LU777" s="48"/>
      <c r="LV777" s="48"/>
      <c r="LW777" s="48"/>
      <c r="LX777" s="48"/>
      <c r="LY777" s="48"/>
      <c r="LZ777" s="48"/>
      <c r="MA777" s="48"/>
      <c r="MB777" s="48"/>
      <c r="MC777" s="48"/>
      <c r="MD777" s="48"/>
      <c r="ME777" s="48"/>
      <c r="MF777" s="48"/>
      <c r="MG777" s="48"/>
      <c r="MH777" s="48"/>
      <c r="MI777" s="48"/>
      <c r="MJ777" s="48"/>
      <c r="MK777" s="48"/>
      <c r="ML777" s="48"/>
      <c r="MM777" s="48"/>
      <c r="MN777" s="48"/>
      <c r="MO777" s="48"/>
      <c r="MP777" s="48"/>
      <c r="MQ777" s="48"/>
      <c r="MR777" s="48"/>
      <c r="MS777" s="48"/>
      <c r="MT777" s="48"/>
      <c r="MU777" s="48"/>
      <c r="MV777" s="48"/>
      <c r="MW777" s="48"/>
      <c r="MX777" s="48"/>
      <c r="MY777" s="48"/>
      <c r="MZ777" s="48"/>
      <c r="NA777" s="48"/>
      <c r="NB777" s="48"/>
      <c r="NC777" s="48"/>
      <c r="ND777" s="48"/>
      <c r="NE777" s="48"/>
      <c r="NF777" s="48"/>
      <c r="NG777" s="48"/>
      <c r="NH777" s="48"/>
      <c r="NI777" s="48"/>
      <c r="NJ777" s="48"/>
      <c r="NK777" s="48"/>
      <c r="NL777" s="48"/>
      <c r="NM777" s="48"/>
      <c r="NN777" s="48"/>
      <c r="NO777" s="48"/>
      <c r="NP777" s="48"/>
      <c r="NQ777" s="48"/>
      <c r="NR777" s="48"/>
      <c r="NS777" s="48"/>
      <c r="NT777" s="48"/>
      <c r="NU777" s="48"/>
      <c r="NV777" s="48"/>
      <c r="NW777" s="48"/>
      <c r="NX777" s="48"/>
      <c r="NY777" s="48"/>
      <c r="NZ777" s="48"/>
      <c r="OA777" s="48"/>
      <c r="OB777" s="48"/>
      <c r="OC777" s="48"/>
      <c r="OD777" s="48"/>
      <c r="OE777" s="48"/>
      <c r="OF777" s="48"/>
      <c r="OG777" s="48"/>
      <c r="OH777" s="48"/>
      <c r="OI777" s="48"/>
      <c r="OJ777" s="48"/>
      <c r="OK777" s="48"/>
      <c r="OL777" s="48"/>
      <c r="OM777" s="48"/>
      <c r="ON777" s="48"/>
      <c r="OO777" s="48"/>
      <c r="OP777" s="48"/>
      <c r="OQ777" s="48"/>
      <c r="OR777" s="48"/>
      <c r="OS777" s="48"/>
      <c r="OT777" s="48"/>
      <c r="OU777" s="48"/>
      <c r="OV777" s="48"/>
      <c r="OW777" s="48"/>
      <c r="OX777" s="48"/>
      <c r="OY777" s="48"/>
      <c r="OZ777" s="48"/>
      <c r="PA777" s="48"/>
      <c r="PB777" s="48"/>
      <c r="PC777" s="48"/>
      <c r="PD777" s="48"/>
      <c r="PE777" s="48"/>
      <c r="PF777" s="48"/>
      <c r="PG777" s="48"/>
      <c r="PH777" s="48"/>
      <c r="PI777" s="48"/>
      <c r="PJ777" s="48"/>
      <c r="PK777" s="48"/>
      <c r="PL777" s="48"/>
      <c r="PM777" s="48"/>
      <c r="PN777" s="48"/>
      <c r="PO777" s="48"/>
      <c r="PP777" s="48"/>
      <c r="PQ777" s="48"/>
      <c r="PR777" s="48"/>
      <c r="PS777" s="48"/>
      <c r="PT777" s="48"/>
      <c r="PU777" s="48"/>
      <c r="PV777" s="48"/>
      <c r="PW777" s="48"/>
      <c r="PX777" s="48"/>
      <c r="PY777" s="48"/>
      <c r="PZ777" s="48"/>
      <c r="QA777" s="48"/>
      <c r="QB777" s="48"/>
      <c r="QC777" s="48"/>
      <c r="QD777" s="48"/>
      <c r="QE777" s="48"/>
      <c r="QF777" s="48"/>
      <c r="QG777" s="48"/>
      <c r="QH777" s="48"/>
      <c r="QI777" s="48"/>
      <c r="QJ777" s="48"/>
      <c r="QK777" s="48"/>
      <c r="QL777" s="48"/>
      <c r="QM777" s="48"/>
      <c r="QN777" s="48"/>
      <c r="QO777" s="48"/>
      <c r="QP777" s="48"/>
      <c r="QQ777" s="48"/>
      <c r="QR777" s="48"/>
      <c r="QS777" s="48"/>
      <c r="QT777" s="48"/>
      <c r="QU777" s="48"/>
      <c r="QV777" s="48"/>
      <c r="QW777" s="48"/>
      <c r="QX777" s="48"/>
      <c r="QY777" s="48"/>
      <c r="QZ777" s="48"/>
      <c r="RA777" s="48"/>
      <c r="RB777" s="48"/>
      <c r="RC777" s="48"/>
      <c r="RD777" s="48"/>
      <c r="RE777" s="48"/>
      <c r="RF777" s="48"/>
      <c r="RG777" s="48"/>
      <c r="RH777" s="48"/>
      <c r="RI777" s="48"/>
      <c r="RJ777" s="48"/>
      <c r="RK777" s="48"/>
      <c r="RL777" s="48"/>
      <c r="RM777" s="48"/>
      <c r="RN777" s="48"/>
      <c r="RO777" s="48"/>
      <c r="RP777" s="48"/>
      <c r="RQ777" s="48"/>
      <c r="RR777" s="48"/>
      <c r="RS777" s="48"/>
      <c r="RT777" s="48"/>
      <c r="RU777" s="48"/>
      <c r="RV777" s="48"/>
      <c r="RW777" s="48"/>
      <c r="RX777" s="48"/>
      <c r="RY777" s="48"/>
      <c r="RZ777" s="48"/>
      <c r="SA777" s="48"/>
      <c r="SB777" s="48"/>
      <c r="SC777" s="48"/>
      <c r="SD777" s="48"/>
      <c r="SE777" s="48"/>
      <c r="SF777" s="48"/>
      <c r="SG777" s="48"/>
      <c r="SH777" s="48"/>
      <c r="SI777" s="48"/>
      <c r="SJ777" s="48"/>
      <c r="SK777" s="48"/>
      <c r="SL777" s="48"/>
      <c r="SM777" s="48"/>
      <c r="SN777" s="48"/>
      <c r="SO777" s="48"/>
      <c r="SP777" s="48"/>
      <c r="SQ777" s="48"/>
      <c r="SR777" s="48"/>
      <c r="SS777" s="48"/>
      <c r="ST777" s="48"/>
      <c r="SU777" s="48"/>
      <c r="SV777" s="48"/>
      <c r="SW777" s="48"/>
      <c r="SX777" s="48"/>
      <c r="SY777" s="48"/>
      <c r="SZ777" s="48"/>
      <c r="TA777" s="48"/>
      <c r="TB777" s="48"/>
      <c r="TC777" s="48"/>
      <c r="TD777" s="48"/>
      <c r="TE777" s="48"/>
      <c r="TF777" s="48"/>
      <c r="TG777" s="48"/>
      <c r="TH777" s="48"/>
      <c r="TI777" s="48"/>
      <c r="TJ777" s="48"/>
      <c r="TK777" s="48"/>
      <c r="TL777" s="48"/>
      <c r="TM777" s="48"/>
      <c r="TN777" s="48"/>
      <c r="TO777" s="48"/>
      <c r="TP777" s="48"/>
      <c r="TQ777" s="48"/>
      <c r="TR777" s="48"/>
      <c r="TS777" s="48"/>
      <c r="TT777" s="48"/>
      <c r="TU777" s="48"/>
      <c r="TV777" s="48"/>
      <c r="TW777" s="48"/>
      <c r="TX777" s="48"/>
      <c r="TY777" s="48"/>
      <c r="TZ777" s="48"/>
      <c r="UA777" s="48"/>
      <c r="UB777" s="48"/>
      <c r="UC777" s="48"/>
      <c r="UD777" s="48"/>
      <c r="UE777" s="48"/>
      <c r="UF777" s="48"/>
      <c r="UG777" s="48"/>
      <c r="UH777" s="48"/>
      <c r="UI777" s="48"/>
      <c r="UJ777" s="48"/>
      <c r="UK777" s="48"/>
      <c r="UL777" s="48"/>
      <c r="UM777" s="48"/>
      <c r="UN777" s="48"/>
      <c r="UO777" s="48"/>
      <c r="UP777" s="48"/>
      <c r="UQ777" s="48"/>
      <c r="UR777" s="48"/>
      <c r="US777" s="48"/>
      <c r="UT777" s="48"/>
      <c r="UU777" s="48"/>
      <c r="UV777" s="48"/>
      <c r="UW777" s="48"/>
      <c r="UX777" s="48"/>
      <c r="UY777" s="48"/>
      <c r="UZ777" s="48"/>
      <c r="VA777" s="48"/>
      <c r="VB777" s="48"/>
      <c r="VC777" s="48"/>
      <c r="VD777" s="48"/>
      <c r="VE777" s="48"/>
      <c r="VF777" s="48"/>
      <c r="VG777" s="48"/>
      <c r="VH777" s="48"/>
      <c r="VI777" s="48"/>
      <c r="VJ777" s="48"/>
      <c r="VK777" s="48"/>
      <c r="VL777" s="48"/>
      <c r="VM777" s="48"/>
      <c r="VN777" s="48"/>
      <c r="VO777" s="48"/>
      <c r="VP777" s="48"/>
      <c r="VQ777" s="48"/>
      <c r="VR777" s="48"/>
      <c r="VS777" s="48"/>
      <c r="VT777" s="48"/>
      <c r="VU777" s="48"/>
      <c r="VV777" s="48"/>
      <c r="VW777" s="48"/>
      <c r="VX777" s="48"/>
      <c r="VY777" s="48"/>
      <c r="VZ777" s="48"/>
      <c r="WA777" s="48"/>
      <c r="WB777" s="48"/>
      <c r="WC777" s="48"/>
      <c r="WD777" s="48"/>
      <c r="WE777" s="48"/>
      <c r="WF777" s="48"/>
      <c r="WG777" s="48"/>
      <c r="WH777" s="48"/>
      <c r="WI777" s="48"/>
      <c r="WJ777" s="48"/>
      <c r="WK777" s="48"/>
      <c r="WL777" s="48"/>
      <c r="WM777" s="48"/>
      <c r="WN777" s="48"/>
      <c r="WO777" s="48"/>
      <c r="WP777" s="48"/>
      <c r="WQ777" s="48"/>
      <c r="WR777" s="48"/>
      <c r="WS777" s="48"/>
      <c r="WT777" s="48"/>
      <c r="WU777" s="48"/>
      <c r="WV777" s="48"/>
      <c r="WW777" s="48"/>
      <c r="WX777" s="48"/>
      <c r="WY777" s="48"/>
      <c r="WZ777" s="48"/>
      <c r="XA777" s="48"/>
      <c r="XB777" s="48"/>
      <c r="XC777" s="48"/>
      <c r="XD777" s="48"/>
      <c r="XE777" s="48"/>
      <c r="XF777" s="48"/>
      <c r="XG777" s="48"/>
      <c r="XH777" s="48"/>
      <c r="XI777" s="48"/>
      <c r="XJ777" s="48"/>
      <c r="XK777" s="48"/>
      <c r="XL777" s="48"/>
      <c r="XM777" s="48"/>
      <c r="XN777" s="48"/>
      <c r="XO777" s="48"/>
      <c r="XP777" s="48"/>
      <c r="XQ777" s="48"/>
      <c r="XR777" s="48"/>
      <c r="XS777" s="48"/>
      <c r="XT777" s="48"/>
      <c r="XU777" s="48"/>
      <c r="XV777" s="48"/>
      <c r="XW777" s="48"/>
      <c r="XX777" s="48"/>
      <c r="XY777" s="48"/>
      <c r="XZ777" s="48"/>
      <c r="YA777" s="48"/>
      <c r="YB777" s="48"/>
      <c r="YC777" s="48"/>
      <c r="YD777" s="48"/>
      <c r="YE777" s="48"/>
      <c r="YF777" s="48"/>
      <c r="YG777" s="48"/>
      <c r="YH777" s="48"/>
      <c r="YI777" s="48"/>
      <c r="YJ777" s="48"/>
      <c r="YK777" s="48"/>
      <c r="YL777" s="48"/>
      <c r="YM777" s="48"/>
      <c r="YN777" s="48"/>
      <c r="YO777" s="48"/>
      <c r="YP777" s="48"/>
      <c r="YQ777" s="48"/>
      <c r="YR777" s="48"/>
      <c r="YS777" s="48"/>
      <c r="YT777" s="48"/>
      <c r="YU777" s="48"/>
      <c r="YV777" s="48"/>
      <c r="YW777" s="48"/>
      <c r="YX777" s="48"/>
      <c r="YY777" s="48"/>
      <c r="YZ777" s="48"/>
      <c r="ZA777" s="48"/>
      <c r="ZB777" s="48"/>
      <c r="ZC777" s="48"/>
      <c r="ZD777" s="48"/>
      <c r="ZE777" s="48"/>
      <c r="ZF777" s="48"/>
      <c r="ZG777" s="48"/>
      <c r="ZH777" s="48"/>
      <c r="ZI777" s="48"/>
      <c r="ZJ777" s="48"/>
      <c r="ZK777" s="48"/>
      <c r="ZL777" s="48"/>
      <c r="ZM777" s="48"/>
      <c r="ZN777" s="48"/>
      <c r="ZO777" s="48"/>
      <c r="ZP777" s="48"/>
      <c r="ZQ777" s="48"/>
      <c r="ZR777" s="48"/>
      <c r="ZS777" s="48"/>
      <c r="ZT777" s="48"/>
      <c r="ZU777" s="48"/>
      <c r="ZV777" s="48"/>
      <c r="ZW777" s="48"/>
      <c r="ZX777" s="48"/>
      <c r="ZY777" s="48"/>
      <c r="ZZ777" s="48"/>
      <c r="AAA777" s="48"/>
      <c r="AAB777" s="48"/>
      <c r="AAC777" s="48"/>
      <c r="AAD777" s="48"/>
      <c r="AAE777" s="48"/>
      <c r="AAF777" s="48"/>
      <c r="AAG777" s="48"/>
      <c r="AAH777" s="48"/>
      <c r="AAI777" s="48"/>
      <c r="AAJ777" s="48"/>
      <c r="AAK777" s="48"/>
      <c r="AAL777" s="48"/>
      <c r="AAM777" s="48"/>
      <c r="AAN777" s="48"/>
      <c r="AAO777" s="48"/>
      <c r="AAP777" s="48"/>
      <c r="AAQ777" s="48"/>
      <c r="AAR777" s="48"/>
      <c r="AAS777" s="48"/>
      <c r="AAT777" s="48"/>
      <c r="AAU777" s="48"/>
      <c r="AAV777" s="48"/>
      <c r="AAW777" s="48"/>
      <c r="AAX777" s="48"/>
      <c r="AAY777" s="48"/>
      <c r="AAZ777" s="48"/>
      <c r="ABA777" s="48"/>
      <c r="ABB777" s="48"/>
      <c r="ABC777" s="48"/>
      <c r="ABD777" s="48"/>
      <c r="ABE777" s="48"/>
      <c r="ABF777" s="48"/>
      <c r="ABG777" s="48"/>
      <c r="ABH777" s="48"/>
      <c r="ABI777" s="48"/>
      <c r="ABJ777" s="48"/>
      <c r="ABK777" s="48"/>
      <c r="ABL777" s="48"/>
      <c r="ABM777" s="48"/>
      <c r="ABN777" s="48"/>
      <c r="ABO777" s="48"/>
      <c r="ABP777" s="48"/>
      <c r="ABQ777" s="48"/>
      <c r="ABR777" s="48"/>
      <c r="ABS777" s="48"/>
      <c r="ABT777" s="48"/>
      <c r="ABU777" s="48"/>
      <c r="ABV777" s="48"/>
      <c r="ABW777" s="48"/>
      <c r="ABX777" s="48"/>
      <c r="ABY777" s="48"/>
      <c r="ABZ777" s="48"/>
      <c r="ACA777" s="48"/>
      <c r="ACB777" s="48"/>
      <c r="ACC777" s="48"/>
      <c r="ACD777" s="48"/>
      <c r="ACE777" s="48"/>
      <c r="ACF777" s="48"/>
      <c r="ACG777" s="48"/>
      <c r="ACH777" s="48"/>
      <c r="ACI777" s="48"/>
      <c r="ACJ777" s="48"/>
      <c r="ACK777" s="48"/>
      <c r="ACL777" s="48"/>
      <c r="ACM777" s="48"/>
      <c r="ACN777" s="48"/>
      <c r="ACO777" s="48"/>
      <c r="ACP777" s="48"/>
      <c r="ACQ777" s="48"/>
      <c r="ACR777" s="48"/>
      <c r="ACS777" s="48"/>
      <c r="ACT777" s="48"/>
      <c r="ACU777" s="48"/>
      <c r="ACV777" s="48"/>
      <c r="ACW777" s="48"/>
      <c r="ACX777" s="48"/>
      <c r="ACY777" s="48"/>
      <c r="ACZ777" s="48"/>
      <c r="ADA777" s="48"/>
      <c r="ADB777" s="48"/>
      <c r="ADC777" s="48"/>
      <c r="ADD777" s="48"/>
      <c r="ADE777" s="48"/>
      <c r="ADF777" s="48"/>
      <c r="ADG777" s="48"/>
      <c r="ADH777" s="48"/>
      <c r="ADI777" s="48"/>
      <c r="ADJ777" s="48"/>
      <c r="ADK777" s="48"/>
      <c r="ADL777" s="48"/>
      <c r="ADM777" s="48"/>
      <c r="ADN777" s="48"/>
      <c r="ADO777" s="48"/>
      <c r="ADP777" s="48"/>
      <c r="ADQ777" s="48"/>
      <c r="ADR777" s="48"/>
      <c r="ADS777" s="48"/>
      <c r="ADT777" s="48"/>
      <c r="ADU777" s="48"/>
      <c r="ADV777" s="48"/>
      <c r="ADW777" s="48"/>
      <c r="ADX777" s="48"/>
      <c r="ADY777" s="48"/>
      <c r="ADZ777" s="48"/>
      <c r="AEA777" s="48"/>
      <c r="AEB777" s="48"/>
      <c r="AEC777" s="48"/>
      <c r="AED777" s="48"/>
      <c r="AEE777" s="48"/>
      <c r="AEF777" s="48"/>
      <c r="AEG777" s="48"/>
      <c r="AEH777" s="48"/>
      <c r="AEI777" s="48"/>
      <c r="AEJ777" s="48"/>
      <c r="AEK777" s="48"/>
      <c r="AEL777" s="48"/>
      <c r="AEM777" s="48"/>
      <c r="AEN777" s="48"/>
      <c r="AEO777" s="48"/>
      <c r="AEP777" s="48"/>
      <c r="AEQ777" s="48"/>
      <c r="AER777" s="48"/>
      <c r="AES777" s="48"/>
      <c r="AET777" s="48"/>
      <c r="AEU777" s="48"/>
      <c r="AEV777" s="48"/>
      <c r="AEW777" s="48"/>
      <c r="AEX777" s="48"/>
      <c r="AEY777" s="48"/>
      <c r="AEZ777" s="48"/>
      <c r="AFA777" s="48"/>
      <c r="AFB777" s="48"/>
      <c r="AFC777" s="48"/>
      <c r="AFD777" s="48"/>
      <c r="AFE777" s="48"/>
      <c r="AFF777" s="48"/>
      <c r="AFG777" s="48"/>
      <c r="AFH777" s="48"/>
      <c r="AFI777" s="48"/>
      <c r="AFJ777" s="48"/>
      <c r="AFK777" s="48"/>
      <c r="AFL777" s="48"/>
      <c r="AFM777" s="48"/>
      <c r="AFN777" s="48"/>
      <c r="AFO777" s="48"/>
      <c r="AFP777" s="48"/>
      <c r="AFQ777" s="48"/>
      <c r="AFR777" s="48"/>
      <c r="AFS777" s="48"/>
      <c r="AFT777" s="48"/>
      <c r="AFU777" s="48"/>
      <c r="AFV777" s="48"/>
      <c r="AFW777" s="48"/>
      <c r="AFX777" s="48"/>
      <c r="AFY777" s="48"/>
      <c r="AFZ777" s="48"/>
      <c r="AGA777" s="48"/>
      <c r="AGB777" s="48"/>
      <c r="AGC777" s="48"/>
      <c r="AGD777" s="48"/>
      <c r="AGE777" s="48"/>
      <c r="AGF777" s="48"/>
      <c r="AGG777" s="48"/>
      <c r="AGH777" s="48"/>
      <c r="AGI777" s="48"/>
      <c r="AGJ777" s="48"/>
      <c r="AGK777" s="48"/>
      <c r="AGL777" s="48"/>
      <c r="AGM777" s="48"/>
      <c r="AGN777" s="48"/>
      <c r="AGO777" s="48"/>
      <c r="AGP777" s="48"/>
      <c r="AGQ777" s="48"/>
      <c r="AGR777" s="48"/>
      <c r="AGS777" s="48"/>
      <c r="AGT777" s="48"/>
      <c r="AGU777" s="48"/>
      <c r="AGV777" s="48"/>
      <c r="AGW777" s="48"/>
      <c r="AGX777" s="48"/>
      <c r="AGY777" s="48"/>
      <c r="AGZ777" s="48"/>
      <c r="AHA777" s="48"/>
      <c r="AHB777" s="48"/>
      <c r="AHC777" s="48"/>
      <c r="AHD777" s="48"/>
      <c r="AHE777" s="48"/>
      <c r="AHF777" s="48"/>
      <c r="AHG777" s="48"/>
      <c r="AHH777" s="48"/>
      <c r="AHI777" s="48"/>
      <c r="AHJ777" s="48"/>
      <c r="AHK777" s="48"/>
      <c r="AHL777" s="48"/>
      <c r="AHM777" s="48"/>
      <c r="AHN777" s="48"/>
      <c r="AHO777" s="48"/>
      <c r="AHP777" s="48"/>
      <c r="AHQ777" s="48"/>
      <c r="AHR777" s="48"/>
      <c r="AHS777" s="48"/>
      <c r="AHT777" s="48"/>
      <c r="AHU777" s="48"/>
      <c r="AHV777" s="48"/>
      <c r="AHW777" s="48"/>
      <c r="AHX777" s="48"/>
      <c r="AHY777" s="48"/>
      <c r="AHZ777" s="48"/>
      <c r="AIA777" s="48"/>
      <c r="AIB777" s="48"/>
      <c r="AIC777" s="48"/>
      <c r="AID777" s="48"/>
      <c r="AIE777" s="48"/>
      <c r="AIF777" s="48"/>
      <c r="AIG777" s="48"/>
      <c r="AIH777" s="48"/>
      <c r="AII777" s="48"/>
      <c r="AIJ777" s="48"/>
      <c r="AIK777" s="48"/>
      <c r="AIL777" s="48"/>
      <c r="AIM777" s="48"/>
      <c r="AIN777" s="48"/>
      <c r="AIO777" s="48"/>
      <c r="AIP777" s="48"/>
      <c r="AIQ777" s="48"/>
      <c r="AIR777" s="48"/>
      <c r="AIS777" s="48"/>
      <c r="AIT777" s="48"/>
      <c r="AIU777" s="48"/>
      <c r="AIV777" s="48"/>
      <c r="AIW777" s="48"/>
      <c r="AIX777" s="48"/>
      <c r="AIY777" s="48"/>
      <c r="AIZ777" s="48"/>
      <c r="AJA777" s="48"/>
      <c r="AJB777" s="48"/>
      <c r="AJC777" s="48"/>
      <c r="AJD777" s="48"/>
      <c r="AJE777" s="48"/>
      <c r="AJF777" s="48"/>
      <c r="AJG777" s="48"/>
      <c r="AJH777" s="48"/>
      <c r="AJI777" s="48"/>
      <c r="AJJ777" s="48"/>
      <c r="AJK777" s="48"/>
      <c r="AJL777" s="48"/>
      <c r="AJM777" s="48"/>
      <c r="AJN777" s="48"/>
      <c r="AJO777" s="48"/>
      <c r="AJP777" s="48"/>
      <c r="AJQ777" s="48"/>
      <c r="AJR777" s="48"/>
      <c r="AJS777" s="48"/>
      <c r="AJT777" s="48"/>
      <c r="AJU777" s="48"/>
      <c r="AJV777" s="48"/>
      <c r="AJW777" s="48"/>
      <c r="AJX777" s="48"/>
      <c r="AJY777" s="48"/>
      <c r="AJZ777" s="48"/>
      <c r="AKA777" s="48"/>
      <c r="AKB777" s="48"/>
      <c r="AKC777" s="48"/>
      <c r="AKD777" s="48"/>
      <c r="AKE777" s="48"/>
      <c r="AKF777" s="48"/>
      <c r="AKG777" s="48"/>
      <c r="AKH777" s="48"/>
      <c r="AKI777" s="48"/>
      <c r="AKJ777" s="48"/>
      <c r="AKK777" s="48"/>
      <c r="AKL777" s="48"/>
      <c r="AKM777" s="48"/>
      <c r="AKN777" s="48"/>
      <c r="AKO777" s="48"/>
      <c r="AKP777" s="48"/>
      <c r="AKQ777" s="48"/>
      <c r="AKR777" s="48"/>
      <c r="AKS777" s="48"/>
      <c r="AKT777" s="48"/>
      <c r="AKU777" s="48"/>
    </row>
    <row r="778" spans="1:983" s="22" customFormat="1" ht="24" x14ac:dyDescent="0.3">
      <c r="A778" s="38" t="s">
        <v>1407</v>
      </c>
      <c r="B778" s="27" t="s">
        <v>15</v>
      </c>
      <c r="C778" s="27">
        <v>2023</v>
      </c>
      <c r="D778" s="28">
        <v>45052</v>
      </c>
      <c r="E778" s="27"/>
      <c r="F778" s="38" t="s">
        <v>1407</v>
      </c>
      <c r="G778" s="30"/>
      <c r="H778" s="30"/>
      <c r="I778" s="39" t="s">
        <v>1418</v>
      </c>
      <c r="AA778" s="48"/>
      <c r="AB778" s="48"/>
      <c r="AC778" s="48"/>
      <c r="AD778" s="48"/>
      <c r="AE778" s="48"/>
      <c r="AF778" s="48"/>
      <c r="AG778" s="48"/>
      <c r="AH778" s="48"/>
      <c r="AI778" s="48"/>
      <c r="AJ778" s="48"/>
      <c r="AK778" s="48"/>
      <c r="AL778" s="48"/>
      <c r="AM778" s="48"/>
      <c r="AN778" s="48"/>
      <c r="AO778" s="48"/>
      <c r="AP778" s="48"/>
      <c r="AQ778" s="48"/>
      <c r="AR778" s="48"/>
      <c r="AS778" s="48"/>
      <c r="AT778" s="48"/>
      <c r="AU778" s="48"/>
      <c r="AV778" s="48"/>
      <c r="AW778" s="48"/>
      <c r="AX778" s="48"/>
      <c r="AY778" s="48"/>
      <c r="AZ778" s="48"/>
      <c r="BA778" s="48"/>
      <c r="BB778" s="48"/>
      <c r="BC778" s="48"/>
      <c r="BD778" s="48"/>
      <c r="BE778" s="48"/>
      <c r="BF778" s="48"/>
      <c r="BG778" s="48"/>
      <c r="BH778" s="48"/>
      <c r="BI778" s="48"/>
      <c r="BJ778" s="48"/>
      <c r="BK778" s="48"/>
      <c r="BL778" s="48"/>
      <c r="BM778" s="48"/>
      <c r="BN778" s="48"/>
      <c r="BO778" s="48"/>
      <c r="BP778" s="48"/>
      <c r="BQ778" s="48"/>
      <c r="BR778" s="48"/>
      <c r="BS778" s="48"/>
      <c r="BT778" s="48"/>
      <c r="BU778" s="48"/>
      <c r="BV778" s="48"/>
      <c r="BW778" s="48"/>
      <c r="BX778" s="48"/>
      <c r="BY778" s="48"/>
      <c r="BZ778" s="48"/>
      <c r="CA778" s="48"/>
      <c r="CB778" s="48"/>
      <c r="CC778" s="48"/>
      <c r="CD778" s="48"/>
      <c r="CE778" s="48"/>
      <c r="CF778" s="48"/>
      <c r="CG778" s="48"/>
      <c r="CH778" s="48"/>
      <c r="CI778" s="48"/>
      <c r="CJ778" s="48"/>
      <c r="CK778" s="48"/>
      <c r="CL778" s="48"/>
      <c r="CM778" s="48"/>
      <c r="CN778" s="48"/>
      <c r="CO778" s="48"/>
      <c r="CP778" s="48"/>
      <c r="CQ778" s="48"/>
      <c r="CR778" s="48"/>
      <c r="CS778" s="48"/>
      <c r="CT778" s="48"/>
      <c r="CU778" s="48"/>
      <c r="CV778" s="48"/>
      <c r="CW778" s="48"/>
      <c r="CX778" s="48"/>
      <c r="CY778" s="48"/>
      <c r="CZ778" s="48"/>
      <c r="DA778" s="48"/>
      <c r="DB778" s="48"/>
      <c r="DC778" s="48"/>
      <c r="DD778" s="48"/>
      <c r="DE778" s="48"/>
      <c r="DF778" s="48"/>
      <c r="DG778" s="48"/>
      <c r="DH778" s="48"/>
      <c r="DI778" s="48"/>
      <c r="DJ778" s="48"/>
      <c r="DK778" s="48"/>
      <c r="DL778" s="48"/>
      <c r="DM778" s="48"/>
      <c r="DN778" s="48"/>
      <c r="DO778" s="48"/>
      <c r="DP778" s="48"/>
      <c r="DQ778" s="48"/>
      <c r="DR778" s="48"/>
      <c r="DS778" s="48"/>
      <c r="DT778" s="48"/>
      <c r="DU778" s="48"/>
      <c r="DV778" s="48"/>
      <c r="DW778" s="48"/>
      <c r="DX778" s="48"/>
      <c r="DY778" s="48"/>
      <c r="DZ778" s="48"/>
      <c r="EA778" s="48"/>
      <c r="EB778" s="48"/>
      <c r="EC778" s="48"/>
      <c r="ED778" s="48"/>
      <c r="EE778" s="48"/>
      <c r="EF778" s="48"/>
      <c r="EG778" s="48"/>
      <c r="EH778" s="48"/>
      <c r="EI778" s="48"/>
      <c r="EJ778" s="48"/>
      <c r="EK778" s="48"/>
      <c r="EL778" s="48"/>
      <c r="EM778" s="48"/>
      <c r="EN778" s="48"/>
      <c r="EO778" s="48"/>
      <c r="EP778" s="48"/>
      <c r="EQ778" s="48"/>
      <c r="ER778" s="48"/>
      <c r="ES778" s="48"/>
      <c r="ET778" s="48"/>
      <c r="EU778" s="48"/>
      <c r="EV778" s="48"/>
      <c r="EW778" s="48"/>
      <c r="EX778" s="48"/>
      <c r="EY778" s="48"/>
      <c r="EZ778" s="48"/>
      <c r="FA778" s="48"/>
      <c r="FB778" s="48"/>
      <c r="FC778" s="48"/>
      <c r="FD778" s="48"/>
      <c r="FE778" s="48"/>
      <c r="FF778" s="48"/>
      <c r="FG778" s="48"/>
      <c r="FH778" s="48"/>
      <c r="FI778" s="48"/>
      <c r="FJ778" s="48"/>
      <c r="FK778" s="48"/>
      <c r="FL778" s="48"/>
      <c r="FM778" s="48"/>
      <c r="FN778" s="48"/>
      <c r="FO778" s="48"/>
      <c r="FP778" s="48"/>
      <c r="FQ778" s="48"/>
      <c r="FR778" s="48"/>
      <c r="FS778" s="48"/>
      <c r="FT778" s="48"/>
      <c r="FU778" s="48"/>
      <c r="FV778" s="48"/>
      <c r="FW778" s="48"/>
      <c r="FX778" s="48"/>
      <c r="FY778" s="48"/>
      <c r="FZ778" s="48"/>
      <c r="GA778" s="48"/>
      <c r="GB778" s="48"/>
      <c r="GC778" s="48"/>
      <c r="GD778" s="48"/>
      <c r="GE778" s="48"/>
      <c r="GF778" s="48"/>
      <c r="GG778" s="48"/>
      <c r="GH778" s="48"/>
      <c r="GI778" s="48"/>
      <c r="GJ778" s="48"/>
      <c r="GK778" s="48"/>
      <c r="GL778" s="48"/>
      <c r="GM778" s="48"/>
      <c r="GN778" s="48"/>
      <c r="GO778" s="48"/>
      <c r="GP778" s="48"/>
      <c r="GQ778" s="48"/>
      <c r="GR778" s="48"/>
      <c r="GS778" s="48"/>
      <c r="GT778" s="48"/>
      <c r="GU778" s="48"/>
      <c r="GV778" s="48"/>
      <c r="GW778" s="48"/>
      <c r="GX778" s="48"/>
      <c r="GY778" s="48"/>
      <c r="GZ778" s="48"/>
      <c r="HA778" s="48"/>
      <c r="HB778" s="48"/>
      <c r="HC778" s="48"/>
      <c r="HD778" s="48"/>
      <c r="HE778" s="48"/>
      <c r="HF778" s="48"/>
      <c r="HG778" s="48"/>
      <c r="HH778" s="48"/>
      <c r="HI778" s="48"/>
      <c r="HJ778" s="48"/>
      <c r="HK778" s="48"/>
      <c r="HL778" s="48"/>
      <c r="HM778" s="48"/>
      <c r="HN778" s="48"/>
      <c r="HO778" s="48"/>
      <c r="HP778" s="48"/>
      <c r="HQ778" s="48"/>
      <c r="HR778" s="48"/>
      <c r="HS778" s="48"/>
      <c r="HT778" s="48"/>
      <c r="HU778" s="48"/>
      <c r="HV778" s="48"/>
      <c r="HW778" s="48"/>
      <c r="HX778" s="48"/>
      <c r="HY778" s="48"/>
      <c r="HZ778" s="48"/>
      <c r="IA778" s="48"/>
      <c r="IB778" s="48"/>
      <c r="IC778" s="48"/>
      <c r="ID778" s="48"/>
      <c r="IE778" s="48"/>
      <c r="IF778" s="48"/>
      <c r="IG778" s="48"/>
      <c r="IH778" s="48"/>
      <c r="II778" s="48"/>
      <c r="IJ778" s="48"/>
      <c r="IK778" s="48"/>
      <c r="IL778" s="48"/>
      <c r="IM778" s="48"/>
      <c r="IN778" s="48"/>
      <c r="IO778" s="48"/>
      <c r="IP778" s="48"/>
      <c r="IQ778" s="48"/>
      <c r="IR778" s="48"/>
      <c r="IS778" s="48"/>
      <c r="IT778" s="48"/>
      <c r="IU778" s="48"/>
      <c r="IV778" s="48"/>
      <c r="IW778" s="48"/>
      <c r="IX778" s="48"/>
      <c r="IY778" s="48"/>
      <c r="IZ778" s="48"/>
      <c r="JA778" s="48"/>
      <c r="JB778" s="48"/>
      <c r="JC778" s="48"/>
      <c r="JD778" s="48"/>
      <c r="JE778" s="48"/>
      <c r="JF778" s="48"/>
      <c r="JG778" s="48"/>
      <c r="JH778" s="48"/>
      <c r="JI778" s="48"/>
      <c r="JJ778" s="48"/>
      <c r="JK778" s="48"/>
      <c r="JL778" s="48"/>
      <c r="JM778" s="48"/>
      <c r="JN778" s="48"/>
      <c r="JO778" s="48"/>
      <c r="JP778" s="48"/>
      <c r="JQ778" s="48"/>
      <c r="JR778" s="48"/>
      <c r="JS778" s="48"/>
      <c r="JT778" s="48"/>
      <c r="JU778" s="48"/>
      <c r="JV778" s="48"/>
      <c r="JW778" s="48"/>
      <c r="JX778" s="48"/>
      <c r="JY778" s="48"/>
      <c r="JZ778" s="48"/>
      <c r="KA778" s="48"/>
      <c r="KB778" s="48"/>
      <c r="KC778" s="48"/>
      <c r="KD778" s="48"/>
      <c r="KE778" s="48"/>
      <c r="KF778" s="48"/>
      <c r="KG778" s="48"/>
      <c r="KH778" s="48"/>
      <c r="KI778" s="48"/>
      <c r="KJ778" s="48"/>
      <c r="KK778" s="48"/>
      <c r="KL778" s="48"/>
      <c r="KM778" s="48"/>
      <c r="KN778" s="48"/>
      <c r="KO778" s="48"/>
      <c r="KP778" s="48"/>
      <c r="KQ778" s="48"/>
      <c r="KR778" s="48"/>
      <c r="KS778" s="48"/>
      <c r="KT778" s="48"/>
      <c r="KU778" s="48"/>
      <c r="KV778" s="48"/>
      <c r="KW778" s="48"/>
      <c r="KX778" s="48"/>
      <c r="KY778" s="48"/>
      <c r="KZ778" s="48"/>
      <c r="LA778" s="48"/>
      <c r="LB778" s="48"/>
      <c r="LC778" s="48"/>
      <c r="LD778" s="48"/>
      <c r="LE778" s="48"/>
      <c r="LF778" s="48"/>
      <c r="LG778" s="48"/>
      <c r="LH778" s="48"/>
      <c r="LI778" s="48"/>
      <c r="LJ778" s="48"/>
      <c r="LK778" s="48"/>
      <c r="LL778" s="48"/>
      <c r="LM778" s="48"/>
      <c r="LN778" s="48"/>
      <c r="LO778" s="48"/>
      <c r="LP778" s="48"/>
      <c r="LQ778" s="48"/>
      <c r="LR778" s="48"/>
      <c r="LS778" s="48"/>
      <c r="LT778" s="48"/>
      <c r="LU778" s="48"/>
      <c r="LV778" s="48"/>
      <c r="LW778" s="48"/>
      <c r="LX778" s="48"/>
      <c r="LY778" s="48"/>
      <c r="LZ778" s="48"/>
      <c r="MA778" s="48"/>
      <c r="MB778" s="48"/>
      <c r="MC778" s="48"/>
      <c r="MD778" s="48"/>
      <c r="ME778" s="48"/>
      <c r="MF778" s="48"/>
      <c r="MG778" s="48"/>
      <c r="MH778" s="48"/>
      <c r="MI778" s="48"/>
      <c r="MJ778" s="48"/>
      <c r="MK778" s="48"/>
      <c r="ML778" s="48"/>
      <c r="MM778" s="48"/>
      <c r="MN778" s="48"/>
      <c r="MO778" s="48"/>
      <c r="MP778" s="48"/>
      <c r="MQ778" s="48"/>
      <c r="MR778" s="48"/>
      <c r="MS778" s="48"/>
      <c r="MT778" s="48"/>
      <c r="MU778" s="48"/>
      <c r="MV778" s="48"/>
      <c r="MW778" s="48"/>
      <c r="MX778" s="48"/>
      <c r="MY778" s="48"/>
      <c r="MZ778" s="48"/>
      <c r="NA778" s="48"/>
      <c r="NB778" s="48"/>
      <c r="NC778" s="48"/>
      <c r="ND778" s="48"/>
      <c r="NE778" s="48"/>
      <c r="NF778" s="48"/>
      <c r="NG778" s="48"/>
      <c r="NH778" s="48"/>
      <c r="NI778" s="48"/>
      <c r="NJ778" s="48"/>
      <c r="NK778" s="48"/>
      <c r="NL778" s="48"/>
      <c r="NM778" s="48"/>
      <c r="NN778" s="48"/>
      <c r="NO778" s="48"/>
      <c r="NP778" s="48"/>
      <c r="NQ778" s="48"/>
      <c r="NR778" s="48"/>
      <c r="NS778" s="48"/>
      <c r="NT778" s="48"/>
      <c r="NU778" s="48"/>
      <c r="NV778" s="48"/>
      <c r="NW778" s="48"/>
      <c r="NX778" s="48"/>
      <c r="NY778" s="48"/>
      <c r="NZ778" s="48"/>
      <c r="OA778" s="48"/>
      <c r="OB778" s="48"/>
      <c r="OC778" s="48"/>
      <c r="OD778" s="48"/>
      <c r="OE778" s="48"/>
      <c r="OF778" s="48"/>
      <c r="OG778" s="48"/>
      <c r="OH778" s="48"/>
      <c r="OI778" s="48"/>
      <c r="OJ778" s="48"/>
      <c r="OK778" s="48"/>
      <c r="OL778" s="48"/>
      <c r="OM778" s="48"/>
      <c r="ON778" s="48"/>
      <c r="OO778" s="48"/>
      <c r="OP778" s="48"/>
      <c r="OQ778" s="48"/>
      <c r="OR778" s="48"/>
      <c r="OS778" s="48"/>
      <c r="OT778" s="48"/>
      <c r="OU778" s="48"/>
      <c r="OV778" s="48"/>
      <c r="OW778" s="48"/>
      <c r="OX778" s="48"/>
      <c r="OY778" s="48"/>
      <c r="OZ778" s="48"/>
      <c r="PA778" s="48"/>
      <c r="PB778" s="48"/>
      <c r="PC778" s="48"/>
      <c r="PD778" s="48"/>
      <c r="PE778" s="48"/>
      <c r="PF778" s="48"/>
      <c r="PG778" s="48"/>
      <c r="PH778" s="48"/>
      <c r="PI778" s="48"/>
      <c r="PJ778" s="48"/>
      <c r="PK778" s="48"/>
      <c r="PL778" s="48"/>
      <c r="PM778" s="48"/>
      <c r="PN778" s="48"/>
      <c r="PO778" s="48"/>
      <c r="PP778" s="48"/>
      <c r="PQ778" s="48"/>
      <c r="PR778" s="48"/>
      <c r="PS778" s="48"/>
      <c r="PT778" s="48"/>
      <c r="PU778" s="48"/>
      <c r="PV778" s="48"/>
      <c r="PW778" s="48"/>
      <c r="PX778" s="48"/>
      <c r="PY778" s="48"/>
      <c r="PZ778" s="48"/>
      <c r="QA778" s="48"/>
      <c r="QB778" s="48"/>
      <c r="QC778" s="48"/>
      <c r="QD778" s="48"/>
      <c r="QE778" s="48"/>
      <c r="QF778" s="48"/>
      <c r="QG778" s="48"/>
      <c r="QH778" s="48"/>
      <c r="QI778" s="48"/>
      <c r="QJ778" s="48"/>
      <c r="QK778" s="48"/>
      <c r="QL778" s="48"/>
      <c r="QM778" s="48"/>
      <c r="QN778" s="48"/>
      <c r="QO778" s="48"/>
      <c r="QP778" s="48"/>
      <c r="QQ778" s="48"/>
      <c r="QR778" s="48"/>
      <c r="QS778" s="48"/>
      <c r="QT778" s="48"/>
      <c r="QU778" s="48"/>
      <c r="QV778" s="48"/>
      <c r="QW778" s="48"/>
      <c r="QX778" s="48"/>
      <c r="QY778" s="48"/>
      <c r="QZ778" s="48"/>
      <c r="RA778" s="48"/>
      <c r="RB778" s="48"/>
      <c r="RC778" s="48"/>
      <c r="RD778" s="48"/>
      <c r="RE778" s="48"/>
      <c r="RF778" s="48"/>
      <c r="RG778" s="48"/>
      <c r="RH778" s="48"/>
      <c r="RI778" s="48"/>
      <c r="RJ778" s="48"/>
      <c r="RK778" s="48"/>
      <c r="RL778" s="48"/>
      <c r="RM778" s="48"/>
      <c r="RN778" s="48"/>
      <c r="RO778" s="48"/>
      <c r="RP778" s="48"/>
      <c r="RQ778" s="48"/>
      <c r="RR778" s="48"/>
      <c r="RS778" s="48"/>
      <c r="RT778" s="48"/>
      <c r="RU778" s="48"/>
      <c r="RV778" s="48"/>
      <c r="RW778" s="48"/>
      <c r="RX778" s="48"/>
      <c r="RY778" s="48"/>
      <c r="RZ778" s="48"/>
      <c r="SA778" s="48"/>
      <c r="SB778" s="48"/>
      <c r="SC778" s="48"/>
      <c r="SD778" s="48"/>
      <c r="SE778" s="48"/>
      <c r="SF778" s="48"/>
      <c r="SG778" s="48"/>
      <c r="SH778" s="48"/>
      <c r="SI778" s="48"/>
      <c r="SJ778" s="48"/>
      <c r="SK778" s="48"/>
      <c r="SL778" s="48"/>
      <c r="SM778" s="48"/>
      <c r="SN778" s="48"/>
      <c r="SO778" s="48"/>
      <c r="SP778" s="48"/>
      <c r="SQ778" s="48"/>
      <c r="SR778" s="48"/>
      <c r="SS778" s="48"/>
      <c r="ST778" s="48"/>
      <c r="SU778" s="48"/>
      <c r="SV778" s="48"/>
      <c r="SW778" s="48"/>
      <c r="SX778" s="48"/>
      <c r="SY778" s="48"/>
      <c r="SZ778" s="48"/>
      <c r="TA778" s="48"/>
      <c r="TB778" s="48"/>
      <c r="TC778" s="48"/>
      <c r="TD778" s="48"/>
      <c r="TE778" s="48"/>
      <c r="TF778" s="48"/>
      <c r="TG778" s="48"/>
      <c r="TH778" s="48"/>
      <c r="TI778" s="48"/>
      <c r="TJ778" s="48"/>
      <c r="TK778" s="48"/>
      <c r="TL778" s="48"/>
      <c r="TM778" s="48"/>
      <c r="TN778" s="48"/>
      <c r="TO778" s="48"/>
      <c r="TP778" s="48"/>
      <c r="TQ778" s="48"/>
      <c r="TR778" s="48"/>
      <c r="TS778" s="48"/>
      <c r="TT778" s="48"/>
      <c r="TU778" s="48"/>
      <c r="TV778" s="48"/>
      <c r="TW778" s="48"/>
      <c r="TX778" s="48"/>
      <c r="TY778" s="48"/>
      <c r="TZ778" s="48"/>
      <c r="UA778" s="48"/>
      <c r="UB778" s="48"/>
      <c r="UC778" s="48"/>
      <c r="UD778" s="48"/>
      <c r="UE778" s="48"/>
      <c r="UF778" s="48"/>
      <c r="UG778" s="48"/>
      <c r="UH778" s="48"/>
      <c r="UI778" s="48"/>
      <c r="UJ778" s="48"/>
      <c r="UK778" s="48"/>
      <c r="UL778" s="48"/>
      <c r="UM778" s="48"/>
      <c r="UN778" s="48"/>
      <c r="UO778" s="48"/>
      <c r="UP778" s="48"/>
      <c r="UQ778" s="48"/>
      <c r="UR778" s="48"/>
      <c r="US778" s="48"/>
      <c r="UT778" s="48"/>
      <c r="UU778" s="48"/>
      <c r="UV778" s="48"/>
      <c r="UW778" s="48"/>
      <c r="UX778" s="48"/>
      <c r="UY778" s="48"/>
      <c r="UZ778" s="48"/>
      <c r="VA778" s="48"/>
      <c r="VB778" s="48"/>
      <c r="VC778" s="48"/>
      <c r="VD778" s="48"/>
      <c r="VE778" s="48"/>
      <c r="VF778" s="48"/>
      <c r="VG778" s="48"/>
      <c r="VH778" s="48"/>
      <c r="VI778" s="48"/>
      <c r="VJ778" s="48"/>
      <c r="VK778" s="48"/>
      <c r="VL778" s="48"/>
      <c r="VM778" s="48"/>
      <c r="VN778" s="48"/>
      <c r="VO778" s="48"/>
      <c r="VP778" s="48"/>
      <c r="VQ778" s="48"/>
      <c r="VR778" s="48"/>
      <c r="VS778" s="48"/>
      <c r="VT778" s="48"/>
      <c r="VU778" s="48"/>
      <c r="VV778" s="48"/>
      <c r="VW778" s="48"/>
      <c r="VX778" s="48"/>
      <c r="VY778" s="48"/>
      <c r="VZ778" s="48"/>
      <c r="WA778" s="48"/>
      <c r="WB778" s="48"/>
      <c r="WC778" s="48"/>
      <c r="WD778" s="48"/>
      <c r="WE778" s="48"/>
      <c r="WF778" s="48"/>
      <c r="WG778" s="48"/>
      <c r="WH778" s="48"/>
      <c r="WI778" s="48"/>
      <c r="WJ778" s="48"/>
      <c r="WK778" s="48"/>
      <c r="WL778" s="48"/>
      <c r="WM778" s="48"/>
      <c r="WN778" s="48"/>
      <c r="WO778" s="48"/>
      <c r="WP778" s="48"/>
      <c r="WQ778" s="48"/>
      <c r="WR778" s="48"/>
      <c r="WS778" s="48"/>
      <c r="WT778" s="48"/>
      <c r="WU778" s="48"/>
      <c r="WV778" s="48"/>
      <c r="WW778" s="48"/>
      <c r="WX778" s="48"/>
      <c r="WY778" s="48"/>
      <c r="WZ778" s="48"/>
      <c r="XA778" s="48"/>
      <c r="XB778" s="48"/>
      <c r="XC778" s="48"/>
      <c r="XD778" s="48"/>
      <c r="XE778" s="48"/>
      <c r="XF778" s="48"/>
      <c r="XG778" s="48"/>
      <c r="XH778" s="48"/>
      <c r="XI778" s="48"/>
      <c r="XJ778" s="48"/>
      <c r="XK778" s="48"/>
      <c r="XL778" s="48"/>
      <c r="XM778" s="48"/>
      <c r="XN778" s="48"/>
      <c r="XO778" s="48"/>
      <c r="XP778" s="48"/>
      <c r="XQ778" s="48"/>
      <c r="XR778" s="48"/>
      <c r="XS778" s="48"/>
      <c r="XT778" s="48"/>
      <c r="XU778" s="48"/>
      <c r="XV778" s="48"/>
      <c r="XW778" s="48"/>
      <c r="XX778" s="48"/>
      <c r="XY778" s="48"/>
      <c r="XZ778" s="48"/>
      <c r="YA778" s="48"/>
      <c r="YB778" s="48"/>
      <c r="YC778" s="48"/>
      <c r="YD778" s="48"/>
      <c r="YE778" s="48"/>
      <c r="YF778" s="48"/>
      <c r="YG778" s="48"/>
      <c r="YH778" s="48"/>
      <c r="YI778" s="48"/>
      <c r="YJ778" s="48"/>
      <c r="YK778" s="48"/>
      <c r="YL778" s="48"/>
      <c r="YM778" s="48"/>
      <c r="YN778" s="48"/>
      <c r="YO778" s="48"/>
      <c r="YP778" s="48"/>
      <c r="YQ778" s="48"/>
      <c r="YR778" s="48"/>
      <c r="YS778" s="48"/>
      <c r="YT778" s="48"/>
      <c r="YU778" s="48"/>
      <c r="YV778" s="48"/>
      <c r="YW778" s="48"/>
      <c r="YX778" s="48"/>
      <c r="YY778" s="48"/>
      <c r="YZ778" s="48"/>
      <c r="ZA778" s="48"/>
      <c r="ZB778" s="48"/>
      <c r="ZC778" s="48"/>
      <c r="ZD778" s="48"/>
      <c r="ZE778" s="48"/>
      <c r="ZF778" s="48"/>
      <c r="ZG778" s="48"/>
      <c r="ZH778" s="48"/>
      <c r="ZI778" s="48"/>
      <c r="ZJ778" s="48"/>
      <c r="ZK778" s="48"/>
      <c r="ZL778" s="48"/>
      <c r="ZM778" s="48"/>
      <c r="ZN778" s="48"/>
      <c r="ZO778" s="48"/>
      <c r="ZP778" s="48"/>
      <c r="ZQ778" s="48"/>
      <c r="ZR778" s="48"/>
      <c r="ZS778" s="48"/>
      <c r="ZT778" s="48"/>
      <c r="ZU778" s="48"/>
      <c r="ZV778" s="48"/>
      <c r="ZW778" s="48"/>
      <c r="ZX778" s="48"/>
      <c r="ZY778" s="48"/>
      <c r="ZZ778" s="48"/>
      <c r="AAA778" s="48"/>
      <c r="AAB778" s="48"/>
      <c r="AAC778" s="48"/>
      <c r="AAD778" s="48"/>
      <c r="AAE778" s="48"/>
      <c r="AAF778" s="48"/>
      <c r="AAG778" s="48"/>
      <c r="AAH778" s="48"/>
      <c r="AAI778" s="48"/>
      <c r="AAJ778" s="48"/>
      <c r="AAK778" s="48"/>
      <c r="AAL778" s="48"/>
      <c r="AAM778" s="48"/>
      <c r="AAN778" s="48"/>
      <c r="AAO778" s="48"/>
      <c r="AAP778" s="48"/>
      <c r="AAQ778" s="48"/>
      <c r="AAR778" s="48"/>
      <c r="AAS778" s="48"/>
      <c r="AAT778" s="48"/>
      <c r="AAU778" s="48"/>
      <c r="AAV778" s="48"/>
      <c r="AAW778" s="48"/>
      <c r="AAX778" s="48"/>
      <c r="AAY778" s="48"/>
      <c r="AAZ778" s="48"/>
      <c r="ABA778" s="48"/>
      <c r="ABB778" s="48"/>
      <c r="ABC778" s="48"/>
      <c r="ABD778" s="48"/>
      <c r="ABE778" s="48"/>
      <c r="ABF778" s="48"/>
      <c r="ABG778" s="48"/>
      <c r="ABH778" s="48"/>
      <c r="ABI778" s="48"/>
      <c r="ABJ778" s="48"/>
      <c r="ABK778" s="48"/>
      <c r="ABL778" s="48"/>
      <c r="ABM778" s="48"/>
      <c r="ABN778" s="48"/>
      <c r="ABO778" s="48"/>
      <c r="ABP778" s="48"/>
      <c r="ABQ778" s="48"/>
      <c r="ABR778" s="48"/>
      <c r="ABS778" s="48"/>
      <c r="ABT778" s="48"/>
      <c r="ABU778" s="48"/>
      <c r="ABV778" s="48"/>
      <c r="ABW778" s="48"/>
      <c r="ABX778" s="48"/>
      <c r="ABY778" s="48"/>
      <c r="ABZ778" s="48"/>
      <c r="ACA778" s="48"/>
      <c r="ACB778" s="48"/>
      <c r="ACC778" s="48"/>
      <c r="ACD778" s="48"/>
      <c r="ACE778" s="48"/>
      <c r="ACF778" s="48"/>
      <c r="ACG778" s="48"/>
      <c r="ACH778" s="48"/>
      <c r="ACI778" s="48"/>
      <c r="ACJ778" s="48"/>
      <c r="ACK778" s="48"/>
      <c r="ACL778" s="48"/>
      <c r="ACM778" s="48"/>
      <c r="ACN778" s="48"/>
      <c r="ACO778" s="48"/>
      <c r="ACP778" s="48"/>
      <c r="ACQ778" s="48"/>
      <c r="ACR778" s="48"/>
      <c r="ACS778" s="48"/>
      <c r="ACT778" s="48"/>
      <c r="ACU778" s="48"/>
      <c r="ACV778" s="48"/>
      <c r="ACW778" s="48"/>
      <c r="ACX778" s="48"/>
      <c r="ACY778" s="48"/>
      <c r="ACZ778" s="48"/>
      <c r="ADA778" s="48"/>
      <c r="ADB778" s="48"/>
      <c r="ADC778" s="48"/>
      <c r="ADD778" s="48"/>
      <c r="ADE778" s="48"/>
      <c r="ADF778" s="48"/>
      <c r="ADG778" s="48"/>
      <c r="ADH778" s="48"/>
      <c r="ADI778" s="48"/>
      <c r="ADJ778" s="48"/>
      <c r="ADK778" s="48"/>
      <c r="ADL778" s="48"/>
      <c r="ADM778" s="48"/>
      <c r="ADN778" s="48"/>
      <c r="ADO778" s="48"/>
      <c r="ADP778" s="48"/>
      <c r="ADQ778" s="48"/>
      <c r="ADR778" s="48"/>
      <c r="ADS778" s="48"/>
      <c r="ADT778" s="48"/>
      <c r="ADU778" s="48"/>
      <c r="ADV778" s="48"/>
      <c r="ADW778" s="48"/>
      <c r="ADX778" s="48"/>
      <c r="ADY778" s="48"/>
      <c r="ADZ778" s="48"/>
      <c r="AEA778" s="48"/>
      <c r="AEB778" s="48"/>
      <c r="AEC778" s="48"/>
      <c r="AED778" s="48"/>
      <c r="AEE778" s="48"/>
      <c r="AEF778" s="48"/>
      <c r="AEG778" s="48"/>
      <c r="AEH778" s="48"/>
      <c r="AEI778" s="48"/>
      <c r="AEJ778" s="48"/>
      <c r="AEK778" s="48"/>
      <c r="AEL778" s="48"/>
      <c r="AEM778" s="48"/>
      <c r="AEN778" s="48"/>
      <c r="AEO778" s="48"/>
      <c r="AEP778" s="48"/>
      <c r="AEQ778" s="48"/>
      <c r="AER778" s="48"/>
      <c r="AES778" s="48"/>
      <c r="AET778" s="48"/>
      <c r="AEU778" s="48"/>
      <c r="AEV778" s="48"/>
      <c r="AEW778" s="48"/>
      <c r="AEX778" s="48"/>
      <c r="AEY778" s="48"/>
      <c r="AEZ778" s="48"/>
      <c r="AFA778" s="48"/>
      <c r="AFB778" s="48"/>
      <c r="AFC778" s="48"/>
      <c r="AFD778" s="48"/>
      <c r="AFE778" s="48"/>
      <c r="AFF778" s="48"/>
      <c r="AFG778" s="48"/>
      <c r="AFH778" s="48"/>
      <c r="AFI778" s="48"/>
      <c r="AFJ778" s="48"/>
      <c r="AFK778" s="48"/>
      <c r="AFL778" s="48"/>
      <c r="AFM778" s="48"/>
      <c r="AFN778" s="48"/>
      <c r="AFO778" s="48"/>
      <c r="AFP778" s="48"/>
      <c r="AFQ778" s="48"/>
      <c r="AFR778" s="48"/>
      <c r="AFS778" s="48"/>
      <c r="AFT778" s="48"/>
      <c r="AFU778" s="48"/>
      <c r="AFV778" s="48"/>
      <c r="AFW778" s="48"/>
      <c r="AFX778" s="48"/>
      <c r="AFY778" s="48"/>
      <c r="AFZ778" s="48"/>
      <c r="AGA778" s="48"/>
      <c r="AGB778" s="48"/>
      <c r="AGC778" s="48"/>
      <c r="AGD778" s="48"/>
      <c r="AGE778" s="48"/>
      <c r="AGF778" s="48"/>
      <c r="AGG778" s="48"/>
      <c r="AGH778" s="48"/>
      <c r="AGI778" s="48"/>
      <c r="AGJ778" s="48"/>
      <c r="AGK778" s="48"/>
      <c r="AGL778" s="48"/>
      <c r="AGM778" s="48"/>
      <c r="AGN778" s="48"/>
      <c r="AGO778" s="48"/>
      <c r="AGP778" s="48"/>
      <c r="AGQ778" s="48"/>
      <c r="AGR778" s="48"/>
      <c r="AGS778" s="48"/>
      <c r="AGT778" s="48"/>
      <c r="AGU778" s="48"/>
      <c r="AGV778" s="48"/>
      <c r="AGW778" s="48"/>
      <c r="AGX778" s="48"/>
      <c r="AGY778" s="48"/>
      <c r="AGZ778" s="48"/>
      <c r="AHA778" s="48"/>
      <c r="AHB778" s="48"/>
      <c r="AHC778" s="48"/>
      <c r="AHD778" s="48"/>
      <c r="AHE778" s="48"/>
      <c r="AHF778" s="48"/>
      <c r="AHG778" s="48"/>
      <c r="AHH778" s="48"/>
      <c r="AHI778" s="48"/>
      <c r="AHJ778" s="48"/>
      <c r="AHK778" s="48"/>
      <c r="AHL778" s="48"/>
      <c r="AHM778" s="48"/>
      <c r="AHN778" s="48"/>
      <c r="AHO778" s="48"/>
      <c r="AHP778" s="48"/>
      <c r="AHQ778" s="48"/>
      <c r="AHR778" s="48"/>
      <c r="AHS778" s="48"/>
      <c r="AHT778" s="48"/>
      <c r="AHU778" s="48"/>
      <c r="AHV778" s="48"/>
      <c r="AHW778" s="48"/>
      <c r="AHX778" s="48"/>
      <c r="AHY778" s="48"/>
      <c r="AHZ778" s="48"/>
      <c r="AIA778" s="48"/>
      <c r="AIB778" s="48"/>
      <c r="AIC778" s="48"/>
      <c r="AID778" s="48"/>
      <c r="AIE778" s="48"/>
      <c r="AIF778" s="48"/>
      <c r="AIG778" s="48"/>
      <c r="AIH778" s="48"/>
      <c r="AII778" s="48"/>
      <c r="AIJ778" s="48"/>
      <c r="AIK778" s="48"/>
      <c r="AIL778" s="48"/>
      <c r="AIM778" s="48"/>
      <c r="AIN778" s="48"/>
      <c r="AIO778" s="48"/>
      <c r="AIP778" s="48"/>
      <c r="AIQ778" s="48"/>
      <c r="AIR778" s="48"/>
      <c r="AIS778" s="48"/>
      <c r="AIT778" s="48"/>
      <c r="AIU778" s="48"/>
      <c r="AIV778" s="48"/>
      <c r="AIW778" s="48"/>
      <c r="AIX778" s="48"/>
      <c r="AIY778" s="48"/>
      <c r="AIZ778" s="48"/>
      <c r="AJA778" s="48"/>
      <c r="AJB778" s="48"/>
      <c r="AJC778" s="48"/>
      <c r="AJD778" s="48"/>
      <c r="AJE778" s="48"/>
      <c r="AJF778" s="48"/>
      <c r="AJG778" s="48"/>
      <c r="AJH778" s="48"/>
      <c r="AJI778" s="48"/>
      <c r="AJJ778" s="48"/>
      <c r="AJK778" s="48"/>
      <c r="AJL778" s="48"/>
      <c r="AJM778" s="48"/>
      <c r="AJN778" s="48"/>
      <c r="AJO778" s="48"/>
      <c r="AJP778" s="48"/>
      <c r="AJQ778" s="48"/>
      <c r="AJR778" s="48"/>
      <c r="AJS778" s="48"/>
      <c r="AJT778" s="48"/>
      <c r="AJU778" s="48"/>
      <c r="AJV778" s="48"/>
      <c r="AJW778" s="48"/>
      <c r="AJX778" s="48"/>
      <c r="AJY778" s="48"/>
      <c r="AJZ778" s="48"/>
      <c r="AKA778" s="48"/>
      <c r="AKB778" s="48"/>
      <c r="AKC778" s="48"/>
      <c r="AKD778" s="48"/>
      <c r="AKE778" s="48"/>
      <c r="AKF778" s="48"/>
      <c r="AKG778" s="48"/>
      <c r="AKH778" s="48"/>
      <c r="AKI778" s="48"/>
      <c r="AKJ778" s="48"/>
      <c r="AKK778" s="48"/>
      <c r="AKL778" s="48"/>
      <c r="AKM778" s="48"/>
      <c r="AKN778" s="48"/>
      <c r="AKO778" s="48"/>
      <c r="AKP778" s="48"/>
      <c r="AKQ778" s="48"/>
      <c r="AKR778" s="48"/>
      <c r="AKS778" s="48"/>
      <c r="AKT778" s="48"/>
      <c r="AKU778" s="48"/>
    </row>
    <row r="779" spans="1:983" s="22" customFormat="1" ht="12" x14ac:dyDescent="0.3">
      <c r="A779" s="25" t="s">
        <v>1150</v>
      </c>
      <c r="B779" s="27" t="s">
        <v>15</v>
      </c>
      <c r="C779" s="27">
        <v>2013</v>
      </c>
      <c r="D779" s="28">
        <v>41638</v>
      </c>
      <c r="E779" s="27"/>
      <c r="F779" s="38" t="s">
        <v>294</v>
      </c>
      <c r="G779" s="30"/>
      <c r="H779" s="30"/>
      <c r="I779" s="39" t="s">
        <v>1151</v>
      </c>
    </row>
    <row r="780" spans="1:983" s="22" customFormat="1" ht="12" x14ac:dyDescent="0.3">
      <c r="A780" s="25" t="s">
        <v>1152</v>
      </c>
      <c r="B780" s="27" t="s">
        <v>15</v>
      </c>
      <c r="C780" s="27">
        <v>2020</v>
      </c>
      <c r="D780" s="28">
        <v>43915</v>
      </c>
      <c r="E780" s="24" t="s">
        <v>98</v>
      </c>
      <c r="F780" s="38" t="s">
        <v>1572</v>
      </c>
      <c r="G780" s="30"/>
      <c r="H780" s="30"/>
      <c r="I780" s="39" t="s">
        <v>1153</v>
      </c>
    </row>
    <row r="781" spans="1:983" s="22" customFormat="1" ht="24" x14ac:dyDescent="0.3">
      <c r="A781" s="38" t="s">
        <v>1324</v>
      </c>
      <c r="B781" s="34" t="s">
        <v>1322</v>
      </c>
      <c r="C781" s="34">
        <v>2018</v>
      </c>
      <c r="D781" s="35">
        <v>43243</v>
      </c>
      <c r="E781" s="34"/>
      <c r="F781" s="36"/>
      <c r="G781" s="36"/>
      <c r="H781" s="38" t="s">
        <v>1328</v>
      </c>
      <c r="I781" s="68" t="s">
        <v>1331</v>
      </c>
      <c r="AA781" s="48"/>
      <c r="AB781" s="48"/>
      <c r="AC781" s="48"/>
      <c r="AD781" s="48"/>
      <c r="AE781" s="48"/>
      <c r="AF781" s="48"/>
      <c r="AG781" s="48"/>
      <c r="AH781" s="48"/>
      <c r="AI781" s="48"/>
      <c r="AJ781" s="48"/>
      <c r="AK781" s="48"/>
      <c r="AL781" s="48"/>
      <c r="AM781" s="48"/>
      <c r="AN781" s="48"/>
      <c r="AO781" s="48"/>
      <c r="AP781" s="48"/>
      <c r="AQ781" s="48"/>
      <c r="AR781" s="48"/>
      <c r="AS781" s="48"/>
      <c r="AT781" s="48"/>
      <c r="AU781" s="48"/>
      <c r="AV781" s="48"/>
      <c r="AW781" s="48"/>
      <c r="AX781" s="48"/>
      <c r="AY781" s="48"/>
      <c r="AZ781" s="48"/>
      <c r="BA781" s="48"/>
      <c r="BB781" s="48"/>
      <c r="BC781" s="48"/>
      <c r="BD781" s="48"/>
      <c r="BE781" s="48"/>
      <c r="BF781" s="48"/>
      <c r="BG781" s="48"/>
      <c r="BH781" s="48"/>
      <c r="BI781" s="48"/>
      <c r="BJ781" s="48"/>
      <c r="BK781" s="48"/>
      <c r="BL781" s="48"/>
      <c r="BM781" s="48"/>
      <c r="BN781" s="48"/>
      <c r="BO781" s="48"/>
      <c r="BP781" s="48"/>
      <c r="BQ781" s="48"/>
      <c r="BR781" s="48"/>
      <c r="BS781" s="48"/>
      <c r="BT781" s="48"/>
      <c r="BU781" s="48"/>
      <c r="BV781" s="48"/>
      <c r="BW781" s="48"/>
      <c r="BX781" s="48"/>
      <c r="BY781" s="48"/>
      <c r="BZ781" s="48"/>
      <c r="CA781" s="48"/>
      <c r="CB781" s="48"/>
      <c r="CC781" s="48"/>
      <c r="CD781" s="48"/>
      <c r="CE781" s="48"/>
      <c r="CF781" s="48"/>
      <c r="CG781" s="48"/>
      <c r="CH781" s="48"/>
      <c r="CI781" s="48"/>
      <c r="CJ781" s="48"/>
      <c r="CK781" s="48"/>
      <c r="CL781" s="48"/>
      <c r="CM781" s="48"/>
      <c r="CN781" s="48"/>
      <c r="CO781" s="48"/>
      <c r="CP781" s="48"/>
      <c r="CQ781" s="48"/>
      <c r="CR781" s="48"/>
      <c r="CS781" s="48"/>
      <c r="CT781" s="48"/>
      <c r="CU781" s="48"/>
      <c r="CV781" s="48"/>
      <c r="CW781" s="48"/>
      <c r="CX781" s="48"/>
      <c r="CY781" s="48"/>
      <c r="CZ781" s="48"/>
      <c r="DA781" s="48"/>
      <c r="DB781" s="48"/>
      <c r="DC781" s="48"/>
      <c r="DD781" s="48"/>
      <c r="DE781" s="48"/>
      <c r="DF781" s="48"/>
      <c r="DG781" s="48"/>
      <c r="DH781" s="48"/>
      <c r="DI781" s="48"/>
      <c r="DJ781" s="48"/>
      <c r="DK781" s="48"/>
      <c r="DL781" s="48"/>
      <c r="DM781" s="48"/>
      <c r="DN781" s="48"/>
      <c r="DO781" s="48"/>
      <c r="DP781" s="48"/>
      <c r="DQ781" s="48"/>
      <c r="DR781" s="48"/>
      <c r="DS781" s="48"/>
      <c r="DT781" s="48"/>
      <c r="DU781" s="48"/>
      <c r="DV781" s="48"/>
      <c r="DW781" s="48"/>
      <c r="DX781" s="48"/>
      <c r="DY781" s="48"/>
      <c r="DZ781" s="48"/>
      <c r="EA781" s="48"/>
      <c r="EB781" s="48"/>
      <c r="EC781" s="48"/>
      <c r="ED781" s="48"/>
      <c r="EE781" s="48"/>
      <c r="EF781" s="48"/>
      <c r="EG781" s="48"/>
      <c r="EH781" s="48"/>
      <c r="EI781" s="48"/>
      <c r="EJ781" s="48"/>
      <c r="EK781" s="48"/>
      <c r="EL781" s="48"/>
      <c r="EM781" s="48"/>
      <c r="EN781" s="48"/>
      <c r="EO781" s="48"/>
      <c r="EP781" s="48"/>
      <c r="EQ781" s="48"/>
      <c r="ER781" s="48"/>
      <c r="ES781" s="48"/>
      <c r="ET781" s="48"/>
      <c r="EU781" s="48"/>
      <c r="EV781" s="48"/>
      <c r="EW781" s="48"/>
      <c r="EX781" s="48"/>
      <c r="EY781" s="48"/>
      <c r="EZ781" s="48"/>
      <c r="FA781" s="48"/>
      <c r="FB781" s="48"/>
      <c r="FC781" s="48"/>
      <c r="FD781" s="48"/>
      <c r="FE781" s="48"/>
      <c r="FF781" s="48"/>
      <c r="FG781" s="48"/>
      <c r="FH781" s="48"/>
      <c r="FI781" s="48"/>
      <c r="FJ781" s="48"/>
      <c r="FK781" s="48"/>
      <c r="FL781" s="48"/>
      <c r="FM781" s="48"/>
      <c r="FN781" s="48"/>
      <c r="FO781" s="48"/>
      <c r="FP781" s="48"/>
      <c r="FQ781" s="48"/>
      <c r="FR781" s="48"/>
      <c r="FS781" s="48"/>
      <c r="FT781" s="48"/>
      <c r="FU781" s="48"/>
      <c r="FV781" s="48"/>
      <c r="FW781" s="48"/>
      <c r="FX781" s="48"/>
      <c r="FY781" s="48"/>
      <c r="FZ781" s="48"/>
      <c r="GA781" s="48"/>
      <c r="GB781" s="48"/>
      <c r="GC781" s="48"/>
      <c r="GD781" s="48"/>
      <c r="GE781" s="48"/>
      <c r="GF781" s="48"/>
      <c r="GG781" s="48"/>
      <c r="GH781" s="48"/>
      <c r="GI781" s="48"/>
      <c r="GJ781" s="48"/>
      <c r="GK781" s="48"/>
      <c r="GL781" s="48"/>
      <c r="GM781" s="48"/>
      <c r="GN781" s="48"/>
      <c r="GO781" s="48"/>
      <c r="GP781" s="48"/>
      <c r="GQ781" s="48"/>
      <c r="GR781" s="48"/>
      <c r="GS781" s="48"/>
      <c r="GT781" s="48"/>
      <c r="GU781" s="48"/>
      <c r="GV781" s="48"/>
      <c r="GW781" s="48"/>
      <c r="GX781" s="48"/>
      <c r="GY781" s="48"/>
      <c r="GZ781" s="48"/>
      <c r="HA781" s="48"/>
      <c r="HB781" s="48"/>
      <c r="HC781" s="48"/>
      <c r="HD781" s="48"/>
      <c r="HE781" s="48"/>
      <c r="HF781" s="48"/>
      <c r="HG781" s="48"/>
      <c r="HH781" s="48"/>
      <c r="HI781" s="48"/>
      <c r="HJ781" s="48"/>
      <c r="HK781" s="48"/>
      <c r="HL781" s="48"/>
      <c r="HM781" s="48"/>
      <c r="HN781" s="48"/>
      <c r="HO781" s="48"/>
      <c r="HP781" s="48"/>
      <c r="HQ781" s="48"/>
      <c r="HR781" s="48"/>
      <c r="HS781" s="48"/>
      <c r="HT781" s="48"/>
      <c r="HU781" s="48"/>
      <c r="HV781" s="48"/>
      <c r="HW781" s="48"/>
      <c r="HX781" s="48"/>
      <c r="HY781" s="48"/>
      <c r="HZ781" s="48"/>
      <c r="IA781" s="48"/>
      <c r="IB781" s="48"/>
      <c r="IC781" s="48"/>
      <c r="ID781" s="48"/>
      <c r="IE781" s="48"/>
      <c r="IF781" s="48"/>
      <c r="IG781" s="48"/>
      <c r="IH781" s="48"/>
      <c r="II781" s="48"/>
      <c r="IJ781" s="48"/>
      <c r="IK781" s="48"/>
      <c r="IL781" s="48"/>
      <c r="IM781" s="48"/>
      <c r="IN781" s="48"/>
      <c r="IO781" s="48"/>
      <c r="IP781" s="48"/>
      <c r="IQ781" s="48"/>
      <c r="IR781" s="48"/>
      <c r="IS781" s="48"/>
      <c r="IT781" s="48"/>
      <c r="IU781" s="48"/>
      <c r="IV781" s="48"/>
      <c r="IW781" s="48"/>
      <c r="IX781" s="48"/>
      <c r="IY781" s="48"/>
      <c r="IZ781" s="48"/>
      <c r="JA781" s="48"/>
      <c r="JB781" s="48"/>
      <c r="JC781" s="48"/>
      <c r="JD781" s="48"/>
      <c r="JE781" s="48"/>
      <c r="JF781" s="48"/>
      <c r="JG781" s="48"/>
      <c r="JH781" s="48"/>
      <c r="JI781" s="48"/>
      <c r="JJ781" s="48"/>
      <c r="JK781" s="48"/>
      <c r="JL781" s="48"/>
      <c r="JM781" s="48"/>
      <c r="JN781" s="48"/>
      <c r="JO781" s="48"/>
      <c r="JP781" s="48"/>
      <c r="JQ781" s="48"/>
      <c r="JR781" s="48"/>
      <c r="JS781" s="48"/>
      <c r="JT781" s="48"/>
      <c r="JU781" s="48"/>
      <c r="JV781" s="48"/>
      <c r="JW781" s="48"/>
      <c r="JX781" s="48"/>
      <c r="JY781" s="48"/>
      <c r="JZ781" s="48"/>
      <c r="KA781" s="48"/>
      <c r="KB781" s="48"/>
      <c r="KC781" s="48"/>
      <c r="KD781" s="48"/>
      <c r="KE781" s="48"/>
      <c r="KF781" s="48"/>
      <c r="KG781" s="48"/>
      <c r="KH781" s="48"/>
      <c r="KI781" s="48"/>
      <c r="KJ781" s="48"/>
      <c r="KK781" s="48"/>
      <c r="KL781" s="48"/>
      <c r="KM781" s="48"/>
      <c r="KN781" s="48"/>
      <c r="KO781" s="48"/>
      <c r="KP781" s="48"/>
      <c r="KQ781" s="48"/>
      <c r="KR781" s="48"/>
      <c r="KS781" s="48"/>
      <c r="KT781" s="48"/>
      <c r="KU781" s="48"/>
      <c r="KV781" s="48"/>
      <c r="KW781" s="48"/>
      <c r="KX781" s="48"/>
      <c r="KY781" s="48"/>
      <c r="KZ781" s="48"/>
      <c r="LA781" s="48"/>
      <c r="LB781" s="48"/>
      <c r="LC781" s="48"/>
      <c r="LD781" s="48"/>
      <c r="LE781" s="48"/>
      <c r="LF781" s="48"/>
      <c r="LG781" s="48"/>
      <c r="LH781" s="48"/>
      <c r="LI781" s="48"/>
      <c r="LJ781" s="48"/>
      <c r="LK781" s="48"/>
      <c r="LL781" s="48"/>
      <c r="LM781" s="48"/>
      <c r="LN781" s="48"/>
      <c r="LO781" s="48"/>
      <c r="LP781" s="48"/>
      <c r="LQ781" s="48"/>
      <c r="LR781" s="48"/>
      <c r="LS781" s="48"/>
      <c r="LT781" s="48"/>
      <c r="LU781" s="48"/>
      <c r="LV781" s="48"/>
      <c r="LW781" s="48"/>
      <c r="LX781" s="48"/>
      <c r="LY781" s="48"/>
      <c r="LZ781" s="48"/>
      <c r="MA781" s="48"/>
      <c r="MB781" s="48"/>
      <c r="MC781" s="48"/>
      <c r="MD781" s="48"/>
      <c r="ME781" s="48"/>
      <c r="MF781" s="48"/>
      <c r="MG781" s="48"/>
      <c r="MH781" s="48"/>
      <c r="MI781" s="48"/>
      <c r="MJ781" s="48"/>
      <c r="MK781" s="48"/>
      <c r="ML781" s="48"/>
      <c r="MM781" s="48"/>
      <c r="MN781" s="48"/>
      <c r="MO781" s="48"/>
      <c r="MP781" s="48"/>
      <c r="MQ781" s="48"/>
      <c r="MR781" s="48"/>
      <c r="MS781" s="48"/>
      <c r="MT781" s="48"/>
      <c r="MU781" s="48"/>
      <c r="MV781" s="48"/>
      <c r="MW781" s="48"/>
      <c r="MX781" s="48"/>
      <c r="MY781" s="48"/>
      <c r="MZ781" s="48"/>
      <c r="NA781" s="48"/>
      <c r="NB781" s="48"/>
      <c r="NC781" s="48"/>
      <c r="ND781" s="48"/>
      <c r="NE781" s="48"/>
      <c r="NF781" s="48"/>
      <c r="NG781" s="48"/>
      <c r="NH781" s="48"/>
      <c r="NI781" s="48"/>
      <c r="NJ781" s="48"/>
      <c r="NK781" s="48"/>
      <c r="NL781" s="48"/>
      <c r="NM781" s="48"/>
      <c r="NN781" s="48"/>
      <c r="NO781" s="48"/>
      <c r="NP781" s="48"/>
      <c r="NQ781" s="48"/>
      <c r="NR781" s="48"/>
      <c r="NS781" s="48"/>
      <c r="NT781" s="48"/>
      <c r="NU781" s="48"/>
      <c r="NV781" s="48"/>
      <c r="NW781" s="48"/>
      <c r="NX781" s="48"/>
      <c r="NY781" s="48"/>
      <c r="NZ781" s="48"/>
      <c r="OA781" s="48"/>
      <c r="OB781" s="48"/>
      <c r="OC781" s="48"/>
      <c r="OD781" s="48"/>
      <c r="OE781" s="48"/>
      <c r="OF781" s="48"/>
      <c r="OG781" s="48"/>
      <c r="OH781" s="48"/>
      <c r="OI781" s="48"/>
      <c r="OJ781" s="48"/>
      <c r="OK781" s="48"/>
      <c r="OL781" s="48"/>
      <c r="OM781" s="48"/>
      <c r="ON781" s="48"/>
      <c r="OO781" s="48"/>
      <c r="OP781" s="48"/>
      <c r="OQ781" s="48"/>
      <c r="OR781" s="48"/>
      <c r="OS781" s="48"/>
      <c r="OT781" s="48"/>
      <c r="OU781" s="48"/>
      <c r="OV781" s="48"/>
      <c r="OW781" s="48"/>
      <c r="OX781" s="48"/>
      <c r="OY781" s="48"/>
      <c r="OZ781" s="48"/>
      <c r="PA781" s="48"/>
      <c r="PB781" s="48"/>
      <c r="PC781" s="48"/>
      <c r="PD781" s="48"/>
      <c r="PE781" s="48"/>
      <c r="PF781" s="48"/>
      <c r="PG781" s="48"/>
      <c r="PH781" s="48"/>
      <c r="PI781" s="48"/>
      <c r="PJ781" s="48"/>
      <c r="PK781" s="48"/>
      <c r="PL781" s="48"/>
      <c r="PM781" s="48"/>
      <c r="PN781" s="48"/>
      <c r="PO781" s="48"/>
      <c r="PP781" s="48"/>
      <c r="PQ781" s="48"/>
      <c r="PR781" s="48"/>
      <c r="PS781" s="48"/>
      <c r="PT781" s="48"/>
      <c r="PU781" s="48"/>
      <c r="PV781" s="48"/>
      <c r="PW781" s="48"/>
      <c r="PX781" s="48"/>
      <c r="PY781" s="48"/>
      <c r="PZ781" s="48"/>
      <c r="QA781" s="48"/>
      <c r="QB781" s="48"/>
      <c r="QC781" s="48"/>
      <c r="QD781" s="48"/>
      <c r="QE781" s="48"/>
      <c r="QF781" s="48"/>
      <c r="QG781" s="48"/>
      <c r="QH781" s="48"/>
      <c r="QI781" s="48"/>
      <c r="QJ781" s="48"/>
      <c r="QK781" s="48"/>
      <c r="QL781" s="48"/>
      <c r="QM781" s="48"/>
      <c r="QN781" s="48"/>
      <c r="QO781" s="48"/>
      <c r="QP781" s="48"/>
      <c r="QQ781" s="48"/>
      <c r="QR781" s="48"/>
      <c r="QS781" s="48"/>
      <c r="QT781" s="48"/>
      <c r="QU781" s="48"/>
      <c r="QV781" s="48"/>
      <c r="QW781" s="48"/>
      <c r="QX781" s="48"/>
      <c r="QY781" s="48"/>
      <c r="QZ781" s="48"/>
      <c r="RA781" s="48"/>
      <c r="RB781" s="48"/>
      <c r="RC781" s="48"/>
      <c r="RD781" s="48"/>
      <c r="RE781" s="48"/>
      <c r="RF781" s="48"/>
      <c r="RG781" s="48"/>
      <c r="RH781" s="48"/>
      <c r="RI781" s="48"/>
      <c r="RJ781" s="48"/>
      <c r="RK781" s="48"/>
      <c r="RL781" s="48"/>
      <c r="RM781" s="48"/>
      <c r="RN781" s="48"/>
      <c r="RO781" s="48"/>
      <c r="RP781" s="48"/>
      <c r="RQ781" s="48"/>
      <c r="RR781" s="48"/>
      <c r="RS781" s="48"/>
      <c r="RT781" s="48"/>
      <c r="RU781" s="48"/>
      <c r="RV781" s="48"/>
      <c r="RW781" s="48"/>
      <c r="RX781" s="48"/>
      <c r="RY781" s="48"/>
      <c r="RZ781" s="48"/>
      <c r="SA781" s="48"/>
      <c r="SB781" s="48"/>
      <c r="SC781" s="48"/>
      <c r="SD781" s="48"/>
      <c r="SE781" s="48"/>
      <c r="SF781" s="48"/>
      <c r="SG781" s="48"/>
      <c r="SH781" s="48"/>
      <c r="SI781" s="48"/>
      <c r="SJ781" s="48"/>
      <c r="SK781" s="48"/>
      <c r="SL781" s="48"/>
      <c r="SM781" s="48"/>
      <c r="SN781" s="48"/>
      <c r="SO781" s="48"/>
      <c r="SP781" s="48"/>
      <c r="SQ781" s="48"/>
      <c r="SR781" s="48"/>
      <c r="SS781" s="48"/>
      <c r="ST781" s="48"/>
      <c r="SU781" s="48"/>
      <c r="SV781" s="48"/>
      <c r="SW781" s="48"/>
      <c r="SX781" s="48"/>
      <c r="SY781" s="48"/>
      <c r="SZ781" s="48"/>
      <c r="TA781" s="48"/>
      <c r="TB781" s="48"/>
      <c r="TC781" s="48"/>
      <c r="TD781" s="48"/>
      <c r="TE781" s="48"/>
      <c r="TF781" s="48"/>
      <c r="TG781" s="48"/>
      <c r="TH781" s="48"/>
      <c r="TI781" s="48"/>
      <c r="TJ781" s="48"/>
      <c r="TK781" s="48"/>
      <c r="TL781" s="48"/>
      <c r="TM781" s="48"/>
      <c r="TN781" s="48"/>
      <c r="TO781" s="48"/>
      <c r="TP781" s="48"/>
      <c r="TQ781" s="48"/>
      <c r="TR781" s="48"/>
      <c r="TS781" s="48"/>
      <c r="TT781" s="48"/>
      <c r="TU781" s="48"/>
      <c r="TV781" s="48"/>
      <c r="TW781" s="48"/>
      <c r="TX781" s="48"/>
      <c r="TY781" s="48"/>
      <c r="TZ781" s="48"/>
      <c r="UA781" s="48"/>
      <c r="UB781" s="48"/>
      <c r="UC781" s="48"/>
      <c r="UD781" s="48"/>
      <c r="UE781" s="48"/>
      <c r="UF781" s="48"/>
      <c r="UG781" s="48"/>
      <c r="UH781" s="48"/>
      <c r="UI781" s="48"/>
      <c r="UJ781" s="48"/>
      <c r="UK781" s="48"/>
      <c r="UL781" s="48"/>
      <c r="UM781" s="48"/>
      <c r="UN781" s="48"/>
      <c r="UO781" s="48"/>
      <c r="UP781" s="48"/>
      <c r="UQ781" s="48"/>
      <c r="UR781" s="48"/>
      <c r="US781" s="48"/>
      <c r="UT781" s="48"/>
      <c r="UU781" s="48"/>
      <c r="UV781" s="48"/>
      <c r="UW781" s="48"/>
      <c r="UX781" s="48"/>
      <c r="UY781" s="48"/>
      <c r="UZ781" s="48"/>
      <c r="VA781" s="48"/>
      <c r="VB781" s="48"/>
      <c r="VC781" s="48"/>
      <c r="VD781" s="48"/>
      <c r="VE781" s="48"/>
      <c r="VF781" s="48"/>
      <c r="VG781" s="48"/>
      <c r="VH781" s="48"/>
      <c r="VI781" s="48"/>
      <c r="VJ781" s="48"/>
      <c r="VK781" s="48"/>
      <c r="VL781" s="48"/>
      <c r="VM781" s="48"/>
      <c r="VN781" s="48"/>
      <c r="VO781" s="48"/>
      <c r="VP781" s="48"/>
      <c r="VQ781" s="48"/>
      <c r="VR781" s="48"/>
      <c r="VS781" s="48"/>
      <c r="VT781" s="48"/>
      <c r="VU781" s="48"/>
      <c r="VV781" s="48"/>
      <c r="VW781" s="48"/>
      <c r="VX781" s="48"/>
      <c r="VY781" s="48"/>
      <c r="VZ781" s="48"/>
      <c r="WA781" s="48"/>
      <c r="WB781" s="48"/>
      <c r="WC781" s="48"/>
      <c r="WD781" s="48"/>
      <c r="WE781" s="48"/>
      <c r="WF781" s="48"/>
      <c r="WG781" s="48"/>
      <c r="WH781" s="48"/>
      <c r="WI781" s="48"/>
      <c r="WJ781" s="48"/>
      <c r="WK781" s="48"/>
      <c r="WL781" s="48"/>
      <c r="WM781" s="48"/>
      <c r="WN781" s="48"/>
      <c r="WO781" s="48"/>
      <c r="WP781" s="48"/>
      <c r="WQ781" s="48"/>
      <c r="WR781" s="48"/>
      <c r="WS781" s="48"/>
      <c r="WT781" s="48"/>
      <c r="WU781" s="48"/>
      <c r="WV781" s="48"/>
      <c r="WW781" s="48"/>
      <c r="WX781" s="48"/>
      <c r="WY781" s="48"/>
      <c r="WZ781" s="48"/>
      <c r="XA781" s="48"/>
      <c r="XB781" s="48"/>
      <c r="XC781" s="48"/>
      <c r="XD781" s="48"/>
      <c r="XE781" s="48"/>
      <c r="XF781" s="48"/>
      <c r="XG781" s="48"/>
      <c r="XH781" s="48"/>
      <c r="XI781" s="48"/>
      <c r="XJ781" s="48"/>
      <c r="XK781" s="48"/>
      <c r="XL781" s="48"/>
      <c r="XM781" s="48"/>
      <c r="XN781" s="48"/>
      <c r="XO781" s="48"/>
      <c r="XP781" s="48"/>
      <c r="XQ781" s="48"/>
      <c r="XR781" s="48"/>
      <c r="XS781" s="48"/>
      <c r="XT781" s="48"/>
      <c r="XU781" s="48"/>
      <c r="XV781" s="48"/>
      <c r="XW781" s="48"/>
      <c r="XX781" s="48"/>
      <c r="XY781" s="48"/>
      <c r="XZ781" s="48"/>
      <c r="YA781" s="48"/>
      <c r="YB781" s="48"/>
      <c r="YC781" s="48"/>
      <c r="YD781" s="48"/>
      <c r="YE781" s="48"/>
      <c r="YF781" s="48"/>
      <c r="YG781" s="48"/>
      <c r="YH781" s="48"/>
      <c r="YI781" s="48"/>
      <c r="YJ781" s="48"/>
      <c r="YK781" s="48"/>
      <c r="YL781" s="48"/>
      <c r="YM781" s="48"/>
      <c r="YN781" s="48"/>
      <c r="YO781" s="48"/>
      <c r="YP781" s="48"/>
      <c r="YQ781" s="48"/>
      <c r="YR781" s="48"/>
      <c r="YS781" s="48"/>
      <c r="YT781" s="48"/>
      <c r="YU781" s="48"/>
      <c r="YV781" s="48"/>
      <c r="YW781" s="48"/>
      <c r="YX781" s="48"/>
      <c r="YY781" s="48"/>
      <c r="YZ781" s="48"/>
      <c r="ZA781" s="48"/>
      <c r="ZB781" s="48"/>
      <c r="ZC781" s="48"/>
      <c r="ZD781" s="48"/>
      <c r="ZE781" s="48"/>
      <c r="ZF781" s="48"/>
      <c r="ZG781" s="48"/>
      <c r="ZH781" s="48"/>
      <c r="ZI781" s="48"/>
      <c r="ZJ781" s="48"/>
      <c r="ZK781" s="48"/>
      <c r="ZL781" s="48"/>
      <c r="ZM781" s="48"/>
      <c r="ZN781" s="48"/>
      <c r="ZO781" s="48"/>
      <c r="ZP781" s="48"/>
      <c r="ZQ781" s="48"/>
      <c r="ZR781" s="48"/>
      <c r="ZS781" s="48"/>
      <c r="ZT781" s="48"/>
      <c r="ZU781" s="48"/>
      <c r="ZV781" s="48"/>
      <c r="ZW781" s="48"/>
      <c r="ZX781" s="48"/>
      <c r="ZY781" s="48"/>
      <c r="ZZ781" s="48"/>
      <c r="AAA781" s="48"/>
      <c r="AAB781" s="48"/>
      <c r="AAC781" s="48"/>
      <c r="AAD781" s="48"/>
      <c r="AAE781" s="48"/>
      <c r="AAF781" s="48"/>
      <c r="AAG781" s="48"/>
      <c r="AAH781" s="48"/>
      <c r="AAI781" s="48"/>
      <c r="AAJ781" s="48"/>
      <c r="AAK781" s="48"/>
      <c r="AAL781" s="48"/>
      <c r="AAM781" s="48"/>
      <c r="AAN781" s="48"/>
      <c r="AAO781" s="48"/>
      <c r="AAP781" s="48"/>
      <c r="AAQ781" s="48"/>
      <c r="AAR781" s="48"/>
      <c r="AAS781" s="48"/>
      <c r="AAT781" s="48"/>
      <c r="AAU781" s="48"/>
      <c r="AAV781" s="48"/>
      <c r="AAW781" s="48"/>
      <c r="AAX781" s="48"/>
      <c r="AAY781" s="48"/>
      <c r="AAZ781" s="48"/>
      <c r="ABA781" s="48"/>
      <c r="ABB781" s="48"/>
      <c r="ABC781" s="48"/>
      <c r="ABD781" s="48"/>
      <c r="ABE781" s="48"/>
      <c r="ABF781" s="48"/>
      <c r="ABG781" s="48"/>
      <c r="ABH781" s="48"/>
      <c r="ABI781" s="48"/>
      <c r="ABJ781" s="48"/>
      <c r="ABK781" s="48"/>
      <c r="ABL781" s="48"/>
      <c r="ABM781" s="48"/>
      <c r="ABN781" s="48"/>
      <c r="ABO781" s="48"/>
      <c r="ABP781" s="48"/>
      <c r="ABQ781" s="48"/>
      <c r="ABR781" s="48"/>
      <c r="ABS781" s="48"/>
      <c r="ABT781" s="48"/>
      <c r="ABU781" s="48"/>
      <c r="ABV781" s="48"/>
      <c r="ABW781" s="48"/>
      <c r="ABX781" s="48"/>
      <c r="ABY781" s="48"/>
      <c r="ABZ781" s="48"/>
      <c r="ACA781" s="48"/>
      <c r="ACB781" s="48"/>
      <c r="ACC781" s="48"/>
      <c r="ACD781" s="48"/>
      <c r="ACE781" s="48"/>
      <c r="ACF781" s="48"/>
      <c r="ACG781" s="48"/>
      <c r="ACH781" s="48"/>
      <c r="ACI781" s="48"/>
      <c r="ACJ781" s="48"/>
      <c r="ACK781" s="48"/>
      <c r="ACL781" s="48"/>
      <c r="ACM781" s="48"/>
      <c r="ACN781" s="48"/>
      <c r="ACO781" s="48"/>
      <c r="ACP781" s="48"/>
      <c r="ACQ781" s="48"/>
      <c r="ACR781" s="48"/>
      <c r="ACS781" s="48"/>
      <c r="ACT781" s="48"/>
      <c r="ACU781" s="48"/>
      <c r="ACV781" s="48"/>
      <c r="ACW781" s="48"/>
      <c r="ACX781" s="48"/>
      <c r="ACY781" s="48"/>
      <c r="ACZ781" s="48"/>
      <c r="ADA781" s="48"/>
      <c r="ADB781" s="48"/>
      <c r="ADC781" s="48"/>
      <c r="ADD781" s="48"/>
      <c r="ADE781" s="48"/>
      <c r="ADF781" s="48"/>
      <c r="ADG781" s="48"/>
      <c r="ADH781" s="48"/>
      <c r="ADI781" s="48"/>
      <c r="ADJ781" s="48"/>
      <c r="ADK781" s="48"/>
      <c r="ADL781" s="48"/>
      <c r="ADM781" s="48"/>
      <c r="ADN781" s="48"/>
      <c r="ADO781" s="48"/>
      <c r="ADP781" s="48"/>
      <c r="ADQ781" s="48"/>
      <c r="ADR781" s="48"/>
      <c r="ADS781" s="48"/>
      <c r="ADT781" s="48"/>
      <c r="ADU781" s="48"/>
      <c r="ADV781" s="48"/>
      <c r="ADW781" s="48"/>
      <c r="ADX781" s="48"/>
      <c r="ADY781" s="48"/>
      <c r="ADZ781" s="48"/>
      <c r="AEA781" s="48"/>
      <c r="AEB781" s="48"/>
      <c r="AEC781" s="48"/>
      <c r="AED781" s="48"/>
      <c r="AEE781" s="48"/>
      <c r="AEF781" s="48"/>
      <c r="AEG781" s="48"/>
      <c r="AEH781" s="48"/>
      <c r="AEI781" s="48"/>
      <c r="AEJ781" s="48"/>
      <c r="AEK781" s="48"/>
      <c r="AEL781" s="48"/>
      <c r="AEM781" s="48"/>
      <c r="AEN781" s="48"/>
      <c r="AEO781" s="48"/>
      <c r="AEP781" s="48"/>
      <c r="AEQ781" s="48"/>
      <c r="AER781" s="48"/>
      <c r="AES781" s="48"/>
      <c r="AET781" s="48"/>
      <c r="AEU781" s="48"/>
      <c r="AEV781" s="48"/>
      <c r="AEW781" s="48"/>
      <c r="AEX781" s="48"/>
      <c r="AEY781" s="48"/>
      <c r="AEZ781" s="48"/>
      <c r="AFA781" s="48"/>
      <c r="AFB781" s="48"/>
      <c r="AFC781" s="48"/>
      <c r="AFD781" s="48"/>
      <c r="AFE781" s="48"/>
      <c r="AFF781" s="48"/>
      <c r="AFG781" s="48"/>
      <c r="AFH781" s="48"/>
      <c r="AFI781" s="48"/>
      <c r="AFJ781" s="48"/>
      <c r="AFK781" s="48"/>
      <c r="AFL781" s="48"/>
      <c r="AFM781" s="48"/>
      <c r="AFN781" s="48"/>
      <c r="AFO781" s="48"/>
      <c r="AFP781" s="48"/>
      <c r="AFQ781" s="48"/>
      <c r="AFR781" s="48"/>
      <c r="AFS781" s="48"/>
      <c r="AFT781" s="48"/>
      <c r="AFU781" s="48"/>
      <c r="AFV781" s="48"/>
      <c r="AFW781" s="48"/>
      <c r="AFX781" s="48"/>
      <c r="AFY781" s="48"/>
      <c r="AFZ781" s="48"/>
      <c r="AGA781" s="48"/>
      <c r="AGB781" s="48"/>
      <c r="AGC781" s="48"/>
      <c r="AGD781" s="48"/>
      <c r="AGE781" s="48"/>
      <c r="AGF781" s="48"/>
      <c r="AGG781" s="48"/>
      <c r="AGH781" s="48"/>
      <c r="AGI781" s="48"/>
      <c r="AGJ781" s="48"/>
      <c r="AGK781" s="48"/>
      <c r="AGL781" s="48"/>
      <c r="AGM781" s="48"/>
      <c r="AGN781" s="48"/>
      <c r="AGO781" s="48"/>
      <c r="AGP781" s="48"/>
      <c r="AGQ781" s="48"/>
      <c r="AGR781" s="48"/>
      <c r="AGS781" s="48"/>
      <c r="AGT781" s="48"/>
      <c r="AGU781" s="48"/>
      <c r="AGV781" s="48"/>
      <c r="AGW781" s="48"/>
      <c r="AGX781" s="48"/>
      <c r="AGY781" s="48"/>
      <c r="AGZ781" s="48"/>
      <c r="AHA781" s="48"/>
      <c r="AHB781" s="48"/>
      <c r="AHC781" s="48"/>
      <c r="AHD781" s="48"/>
      <c r="AHE781" s="48"/>
      <c r="AHF781" s="48"/>
      <c r="AHG781" s="48"/>
      <c r="AHH781" s="48"/>
      <c r="AHI781" s="48"/>
      <c r="AHJ781" s="48"/>
      <c r="AHK781" s="48"/>
      <c r="AHL781" s="48"/>
      <c r="AHM781" s="48"/>
      <c r="AHN781" s="48"/>
      <c r="AHO781" s="48"/>
      <c r="AHP781" s="48"/>
      <c r="AHQ781" s="48"/>
      <c r="AHR781" s="48"/>
      <c r="AHS781" s="48"/>
      <c r="AHT781" s="48"/>
      <c r="AHU781" s="48"/>
      <c r="AHV781" s="48"/>
      <c r="AHW781" s="48"/>
      <c r="AHX781" s="48"/>
      <c r="AHY781" s="48"/>
      <c r="AHZ781" s="48"/>
      <c r="AIA781" s="48"/>
      <c r="AIB781" s="48"/>
      <c r="AIC781" s="48"/>
      <c r="AID781" s="48"/>
      <c r="AIE781" s="48"/>
      <c r="AIF781" s="48"/>
      <c r="AIG781" s="48"/>
      <c r="AIH781" s="48"/>
      <c r="AII781" s="48"/>
      <c r="AIJ781" s="48"/>
      <c r="AIK781" s="48"/>
      <c r="AIL781" s="48"/>
      <c r="AIM781" s="48"/>
      <c r="AIN781" s="48"/>
      <c r="AIO781" s="48"/>
      <c r="AIP781" s="48"/>
      <c r="AIQ781" s="48"/>
      <c r="AIR781" s="48"/>
      <c r="AIS781" s="48"/>
      <c r="AIT781" s="48"/>
      <c r="AIU781" s="48"/>
      <c r="AIV781" s="48"/>
      <c r="AIW781" s="48"/>
      <c r="AIX781" s="48"/>
      <c r="AIY781" s="48"/>
      <c r="AIZ781" s="48"/>
      <c r="AJA781" s="48"/>
      <c r="AJB781" s="48"/>
      <c r="AJC781" s="48"/>
      <c r="AJD781" s="48"/>
      <c r="AJE781" s="48"/>
      <c r="AJF781" s="48"/>
      <c r="AJG781" s="48"/>
      <c r="AJH781" s="48"/>
      <c r="AJI781" s="48"/>
      <c r="AJJ781" s="48"/>
      <c r="AJK781" s="48"/>
      <c r="AJL781" s="48"/>
      <c r="AJM781" s="48"/>
      <c r="AJN781" s="48"/>
      <c r="AJO781" s="48"/>
      <c r="AJP781" s="48"/>
      <c r="AJQ781" s="48"/>
      <c r="AJR781" s="48"/>
      <c r="AJS781" s="48"/>
      <c r="AJT781" s="48"/>
      <c r="AJU781" s="48"/>
      <c r="AJV781" s="48"/>
      <c r="AJW781" s="48"/>
      <c r="AJX781" s="48"/>
      <c r="AJY781" s="48"/>
      <c r="AJZ781" s="48"/>
      <c r="AKA781" s="48"/>
      <c r="AKB781" s="48"/>
      <c r="AKC781" s="48"/>
      <c r="AKD781" s="48"/>
      <c r="AKE781" s="48"/>
      <c r="AKF781" s="48"/>
      <c r="AKG781" s="48"/>
      <c r="AKH781" s="48"/>
      <c r="AKI781" s="48"/>
      <c r="AKJ781" s="48"/>
      <c r="AKK781" s="48"/>
      <c r="AKL781" s="48"/>
      <c r="AKM781" s="48"/>
      <c r="AKN781" s="48"/>
      <c r="AKO781" s="48"/>
      <c r="AKP781" s="48"/>
      <c r="AKQ781" s="48"/>
      <c r="AKR781" s="48"/>
      <c r="AKS781" s="48"/>
      <c r="AKT781" s="48"/>
      <c r="AKU781" s="48"/>
    </row>
    <row r="782" spans="1:983" s="22" customFormat="1" ht="12" x14ac:dyDescent="0.3">
      <c r="A782" s="25" t="s">
        <v>1154</v>
      </c>
      <c r="B782" s="27" t="s">
        <v>15</v>
      </c>
      <c r="C782" s="27">
        <v>1990</v>
      </c>
      <c r="D782" s="28">
        <v>33237</v>
      </c>
      <c r="E782" s="27"/>
      <c r="F782" s="38" t="s">
        <v>216</v>
      </c>
      <c r="G782" s="30"/>
      <c r="H782" s="30"/>
      <c r="I782" s="39" t="s">
        <v>1155</v>
      </c>
      <c r="AA782" s="48"/>
      <c r="AB782" s="48"/>
      <c r="AC782" s="48"/>
      <c r="AD782" s="48"/>
      <c r="AE782" s="48"/>
      <c r="AF782" s="48"/>
      <c r="AG782" s="48"/>
      <c r="AH782" s="48"/>
      <c r="AI782" s="48"/>
      <c r="AJ782" s="48"/>
      <c r="AK782" s="48"/>
      <c r="AL782" s="48"/>
      <c r="AM782" s="48"/>
      <c r="AN782" s="48"/>
      <c r="AO782" s="48"/>
      <c r="AP782" s="48"/>
      <c r="AQ782" s="48"/>
      <c r="AR782" s="48"/>
      <c r="AS782" s="48"/>
      <c r="AT782" s="48"/>
      <c r="AU782" s="48"/>
      <c r="AV782" s="48"/>
      <c r="AW782" s="48"/>
      <c r="AX782" s="48"/>
      <c r="AY782" s="48"/>
      <c r="AZ782" s="48"/>
      <c r="BA782" s="48"/>
      <c r="BB782" s="48"/>
      <c r="BC782" s="48"/>
      <c r="BD782" s="48"/>
      <c r="BE782" s="48"/>
      <c r="BF782" s="48"/>
      <c r="BG782" s="48"/>
      <c r="BH782" s="48"/>
      <c r="BI782" s="48"/>
      <c r="BJ782" s="48"/>
      <c r="BK782" s="48"/>
      <c r="BL782" s="48"/>
      <c r="BM782" s="48"/>
      <c r="BN782" s="48"/>
      <c r="BO782" s="48"/>
      <c r="BP782" s="48"/>
      <c r="BQ782" s="48"/>
      <c r="BR782" s="48"/>
      <c r="BS782" s="48"/>
      <c r="BT782" s="48"/>
      <c r="BU782" s="48"/>
      <c r="BV782" s="48"/>
      <c r="BW782" s="48"/>
      <c r="BX782" s="48"/>
      <c r="BY782" s="48"/>
      <c r="BZ782" s="48"/>
      <c r="CA782" s="48"/>
      <c r="CB782" s="48"/>
      <c r="CC782" s="48"/>
      <c r="CD782" s="48"/>
      <c r="CE782" s="48"/>
      <c r="CF782" s="48"/>
      <c r="CG782" s="48"/>
      <c r="CH782" s="48"/>
      <c r="CI782" s="48"/>
      <c r="CJ782" s="48"/>
      <c r="CK782" s="48"/>
      <c r="CL782" s="48"/>
      <c r="CM782" s="48"/>
      <c r="CN782" s="48"/>
      <c r="CO782" s="48"/>
      <c r="CP782" s="48"/>
      <c r="CQ782" s="48"/>
      <c r="CR782" s="48"/>
      <c r="CS782" s="48"/>
      <c r="CT782" s="48"/>
      <c r="CU782" s="48"/>
      <c r="CV782" s="48"/>
      <c r="CW782" s="48"/>
      <c r="CX782" s="48"/>
      <c r="CY782" s="48"/>
      <c r="CZ782" s="48"/>
      <c r="DA782" s="48"/>
      <c r="DB782" s="48"/>
      <c r="DC782" s="48"/>
      <c r="DD782" s="48"/>
      <c r="DE782" s="48"/>
      <c r="DF782" s="48"/>
      <c r="DG782" s="48"/>
      <c r="DH782" s="48"/>
      <c r="DI782" s="48"/>
      <c r="DJ782" s="48"/>
      <c r="DK782" s="48"/>
      <c r="DL782" s="48"/>
      <c r="DM782" s="48"/>
      <c r="DN782" s="48"/>
      <c r="DO782" s="48"/>
      <c r="DP782" s="48"/>
      <c r="DQ782" s="48"/>
      <c r="DR782" s="48"/>
      <c r="DS782" s="48"/>
      <c r="DT782" s="48"/>
      <c r="DU782" s="48"/>
      <c r="DV782" s="48"/>
      <c r="DW782" s="48"/>
      <c r="DX782" s="48"/>
      <c r="DY782" s="48"/>
      <c r="DZ782" s="48"/>
      <c r="EA782" s="48"/>
      <c r="EB782" s="48"/>
      <c r="EC782" s="48"/>
      <c r="ED782" s="48"/>
      <c r="EE782" s="48"/>
      <c r="EF782" s="48"/>
      <c r="EG782" s="48"/>
      <c r="EH782" s="48"/>
      <c r="EI782" s="48"/>
      <c r="EJ782" s="48"/>
      <c r="EK782" s="48"/>
      <c r="EL782" s="48"/>
      <c r="EM782" s="48"/>
      <c r="EN782" s="48"/>
      <c r="EO782" s="48"/>
      <c r="EP782" s="48"/>
      <c r="EQ782" s="48"/>
      <c r="ER782" s="48"/>
      <c r="ES782" s="48"/>
      <c r="ET782" s="48"/>
      <c r="EU782" s="48"/>
      <c r="EV782" s="48"/>
      <c r="EW782" s="48"/>
      <c r="EX782" s="48"/>
      <c r="EY782" s="48"/>
      <c r="EZ782" s="48"/>
      <c r="FA782" s="48"/>
      <c r="FB782" s="48"/>
      <c r="FC782" s="48"/>
      <c r="FD782" s="48"/>
      <c r="FE782" s="48"/>
      <c r="FF782" s="48"/>
      <c r="FG782" s="48"/>
      <c r="FH782" s="48"/>
      <c r="FI782" s="48"/>
      <c r="FJ782" s="48"/>
      <c r="FK782" s="48"/>
      <c r="FL782" s="48"/>
      <c r="FM782" s="48"/>
      <c r="FN782" s="48"/>
      <c r="FO782" s="48"/>
      <c r="FP782" s="48"/>
      <c r="FQ782" s="48"/>
      <c r="FR782" s="48"/>
      <c r="FS782" s="48"/>
      <c r="FT782" s="48"/>
      <c r="FU782" s="48"/>
      <c r="FV782" s="48"/>
      <c r="FW782" s="48"/>
      <c r="FX782" s="48"/>
      <c r="FY782" s="48"/>
      <c r="FZ782" s="48"/>
      <c r="GA782" s="48"/>
      <c r="GB782" s="48"/>
      <c r="GC782" s="48"/>
      <c r="GD782" s="48"/>
      <c r="GE782" s="48"/>
      <c r="GF782" s="48"/>
      <c r="GG782" s="48"/>
      <c r="GH782" s="48"/>
      <c r="GI782" s="48"/>
      <c r="GJ782" s="48"/>
      <c r="GK782" s="48"/>
      <c r="GL782" s="48"/>
      <c r="GM782" s="48"/>
      <c r="GN782" s="48"/>
      <c r="GO782" s="48"/>
      <c r="GP782" s="48"/>
      <c r="GQ782" s="48"/>
      <c r="GR782" s="48"/>
      <c r="GS782" s="48"/>
      <c r="GT782" s="48"/>
      <c r="GU782" s="48"/>
      <c r="GV782" s="48"/>
      <c r="GW782" s="48"/>
      <c r="GX782" s="48"/>
      <c r="GY782" s="48"/>
      <c r="GZ782" s="48"/>
      <c r="HA782" s="48"/>
      <c r="HB782" s="48"/>
      <c r="HC782" s="48"/>
      <c r="HD782" s="48"/>
      <c r="HE782" s="48"/>
      <c r="HF782" s="48"/>
      <c r="HG782" s="48"/>
      <c r="HH782" s="48"/>
      <c r="HI782" s="48"/>
      <c r="HJ782" s="48"/>
      <c r="HK782" s="48"/>
      <c r="HL782" s="48"/>
      <c r="HM782" s="48"/>
      <c r="HN782" s="48"/>
      <c r="HO782" s="48"/>
      <c r="HP782" s="48"/>
      <c r="HQ782" s="48"/>
      <c r="HR782" s="48"/>
      <c r="HS782" s="48"/>
      <c r="HT782" s="48"/>
      <c r="HU782" s="48"/>
      <c r="HV782" s="48"/>
      <c r="HW782" s="48"/>
      <c r="HX782" s="48"/>
      <c r="HY782" s="48"/>
      <c r="HZ782" s="48"/>
      <c r="IA782" s="48"/>
      <c r="IB782" s="48"/>
      <c r="IC782" s="48"/>
      <c r="ID782" s="48"/>
      <c r="IE782" s="48"/>
      <c r="IF782" s="48"/>
      <c r="IG782" s="48"/>
      <c r="IH782" s="48"/>
      <c r="II782" s="48"/>
      <c r="IJ782" s="48"/>
      <c r="IK782" s="48"/>
      <c r="IL782" s="48"/>
      <c r="IM782" s="48"/>
      <c r="IN782" s="48"/>
      <c r="IO782" s="48"/>
      <c r="IP782" s="48"/>
      <c r="IQ782" s="48"/>
      <c r="IR782" s="48"/>
      <c r="IS782" s="48"/>
      <c r="IT782" s="48"/>
      <c r="IU782" s="48"/>
      <c r="IV782" s="48"/>
      <c r="IW782" s="48"/>
      <c r="IX782" s="48"/>
      <c r="IY782" s="48"/>
      <c r="IZ782" s="48"/>
      <c r="JA782" s="48"/>
      <c r="JB782" s="48"/>
      <c r="JC782" s="48"/>
      <c r="JD782" s="48"/>
      <c r="JE782" s="48"/>
      <c r="JF782" s="48"/>
      <c r="JG782" s="48"/>
      <c r="JH782" s="48"/>
      <c r="JI782" s="48"/>
      <c r="JJ782" s="48"/>
      <c r="JK782" s="48"/>
      <c r="JL782" s="48"/>
      <c r="JM782" s="48"/>
      <c r="JN782" s="48"/>
      <c r="JO782" s="48"/>
      <c r="JP782" s="48"/>
      <c r="JQ782" s="48"/>
      <c r="JR782" s="48"/>
      <c r="JS782" s="48"/>
      <c r="JT782" s="48"/>
      <c r="JU782" s="48"/>
      <c r="JV782" s="48"/>
      <c r="JW782" s="48"/>
      <c r="JX782" s="48"/>
      <c r="JY782" s="48"/>
      <c r="JZ782" s="48"/>
      <c r="KA782" s="48"/>
      <c r="KB782" s="48"/>
      <c r="KC782" s="48"/>
      <c r="KD782" s="48"/>
      <c r="KE782" s="48"/>
      <c r="KF782" s="48"/>
      <c r="KG782" s="48"/>
      <c r="KH782" s="48"/>
      <c r="KI782" s="48"/>
      <c r="KJ782" s="48"/>
      <c r="KK782" s="48"/>
      <c r="KL782" s="48"/>
      <c r="KM782" s="48"/>
      <c r="KN782" s="48"/>
      <c r="KO782" s="48"/>
      <c r="KP782" s="48"/>
      <c r="KQ782" s="48"/>
      <c r="KR782" s="48"/>
      <c r="KS782" s="48"/>
      <c r="KT782" s="48"/>
      <c r="KU782" s="48"/>
      <c r="KV782" s="48"/>
      <c r="KW782" s="48"/>
      <c r="KX782" s="48"/>
      <c r="KY782" s="48"/>
      <c r="KZ782" s="48"/>
      <c r="LA782" s="48"/>
      <c r="LB782" s="48"/>
      <c r="LC782" s="48"/>
      <c r="LD782" s="48"/>
      <c r="LE782" s="48"/>
      <c r="LF782" s="48"/>
      <c r="LG782" s="48"/>
      <c r="LH782" s="48"/>
      <c r="LI782" s="48"/>
      <c r="LJ782" s="48"/>
      <c r="LK782" s="48"/>
      <c r="LL782" s="48"/>
      <c r="LM782" s="48"/>
      <c r="LN782" s="48"/>
      <c r="LO782" s="48"/>
      <c r="LP782" s="48"/>
      <c r="LQ782" s="48"/>
      <c r="LR782" s="48"/>
      <c r="LS782" s="48"/>
      <c r="LT782" s="48"/>
      <c r="LU782" s="48"/>
      <c r="LV782" s="48"/>
      <c r="LW782" s="48"/>
      <c r="LX782" s="48"/>
      <c r="LY782" s="48"/>
      <c r="LZ782" s="48"/>
      <c r="MA782" s="48"/>
      <c r="MB782" s="48"/>
      <c r="MC782" s="48"/>
      <c r="MD782" s="48"/>
      <c r="ME782" s="48"/>
      <c r="MF782" s="48"/>
      <c r="MG782" s="48"/>
      <c r="MH782" s="48"/>
      <c r="MI782" s="48"/>
      <c r="MJ782" s="48"/>
      <c r="MK782" s="48"/>
      <c r="ML782" s="48"/>
      <c r="MM782" s="48"/>
      <c r="MN782" s="48"/>
      <c r="MO782" s="48"/>
      <c r="MP782" s="48"/>
      <c r="MQ782" s="48"/>
      <c r="MR782" s="48"/>
      <c r="MS782" s="48"/>
      <c r="MT782" s="48"/>
      <c r="MU782" s="48"/>
      <c r="MV782" s="48"/>
      <c r="MW782" s="48"/>
      <c r="MX782" s="48"/>
      <c r="MY782" s="48"/>
      <c r="MZ782" s="48"/>
      <c r="NA782" s="48"/>
      <c r="NB782" s="48"/>
      <c r="NC782" s="48"/>
      <c r="ND782" s="48"/>
      <c r="NE782" s="48"/>
      <c r="NF782" s="48"/>
      <c r="NG782" s="48"/>
      <c r="NH782" s="48"/>
      <c r="NI782" s="48"/>
      <c r="NJ782" s="48"/>
      <c r="NK782" s="48"/>
      <c r="NL782" s="48"/>
      <c r="NM782" s="48"/>
      <c r="NN782" s="48"/>
      <c r="NO782" s="48"/>
      <c r="NP782" s="48"/>
      <c r="NQ782" s="48"/>
      <c r="NR782" s="48"/>
      <c r="NS782" s="48"/>
      <c r="NT782" s="48"/>
      <c r="NU782" s="48"/>
      <c r="NV782" s="48"/>
      <c r="NW782" s="48"/>
      <c r="NX782" s="48"/>
      <c r="NY782" s="48"/>
      <c r="NZ782" s="48"/>
      <c r="OA782" s="48"/>
      <c r="OB782" s="48"/>
      <c r="OC782" s="48"/>
      <c r="OD782" s="48"/>
      <c r="OE782" s="48"/>
      <c r="OF782" s="48"/>
      <c r="OG782" s="48"/>
      <c r="OH782" s="48"/>
      <c r="OI782" s="48"/>
      <c r="OJ782" s="48"/>
      <c r="OK782" s="48"/>
      <c r="OL782" s="48"/>
      <c r="OM782" s="48"/>
      <c r="ON782" s="48"/>
      <c r="OO782" s="48"/>
      <c r="OP782" s="48"/>
      <c r="OQ782" s="48"/>
      <c r="OR782" s="48"/>
      <c r="OS782" s="48"/>
      <c r="OT782" s="48"/>
      <c r="OU782" s="48"/>
      <c r="OV782" s="48"/>
      <c r="OW782" s="48"/>
      <c r="OX782" s="48"/>
      <c r="OY782" s="48"/>
      <c r="OZ782" s="48"/>
      <c r="PA782" s="48"/>
      <c r="PB782" s="48"/>
      <c r="PC782" s="48"/>
      <c r="PD782" s="48"/>
      <c r="PE782" s="48"/>
      <c r="PF782" s="48"/>
      <c r="PG782" s="48"/>
      <c r="PH782" s="48"/>
      <c r="PI782" s="48"/>
      <c r="PJ782" s="48"/>
      <c r="PK782" s="48"/>
      <c r="PL782" s="48"/>
      <c r="PM782" s="48"/>
      <c r="PN782" s="48"/>
      <c r="PO782" s="48"/>
      <c r="PP782" s="48"/>
      <c r="PQ782" s="48"/>
      <c r="PR782" s="48"/>
      <c r="PS782" s="48"/>
      <c r="PT782" s="48"/>
      <c r="PU782" s="48"/>
      <c r="PV782" s="48"/>
      <c r="PW782" s="48"/>
      <c r="PX782" s="48"/>
      <c r="PY782" s="48"/>
      <c r="PZ782" s="48"/>
      <c r="QA782" s="48"/>
      <c r="QB782" s="48"/>
      <c r="QC782" s="48"/>
      <c r="QD782" s="48"/>
      <c r="QE782" s="48"/>
      <c r="QF782" s="48"/>
      <c r="QG782" s="48"/>
      <c r="QH782" s="48"/>
      <c r="QI782" s="48"/>
      <c r="QJ782" s="48"/>
      <c r="QK782" s="48"/>
      <c r="QL782" s="48"/>
      <c r="QM782" s="48"/>
      <c r="QN782" s="48"/>
      <c r="QO782" s="48"/>
      <c r="QP782" s="48"/>
      <c r="QQ782" s="48"/>
      <c r="QR782" s="48"/>
      <c r="QS782" s="48"/>
      <c r="QT782" s="48"/>
      <c r="QU782" s="48"/>
      <c r="QV782" s="48"/>
      <c r="QW782" s="48"/>
      <c r="QX782" s="48"/>
      <c r="QY782" s="48"/>
      <c r="QZ782" s="48"/>
      <c r="RA782" s="48"/>
      <c r="RB782" s="48"/>
      <c r="RC782" s="48"/>
      <c r="RD782" s="48"/>
      <c r="RE782" s="48"/>
      <c r="RF782" s="48"/>
      <c r="RG782" s="48"/>
      <c r="RH782" s="48"/>
      <c r="RI782" s="48"/>
      <c r="RJ782" s="48"/>
      <c r="RK782" s="48"/>
      <c r="RL782" s="48"/>
      <c r="RM782" s="48"/>
      <c r="RN782" s="48"/>
      <c r="RO782" s="48"/>
      <c r="RP782" s="48"/>
      <c r="RQ782" s="48"/>
      <c r="RR782" s="48"/>
      <c r="RS782" s="48"/>
      <c r="RT782" s="48"/>
      <c r="RU782" s="48"/>
      <c r="RV782" s="48"/>
      <c r="RW782" s="48"/>
      <c r="RX782" s="48"/>
      <c r="RY782" s="48"/>
      <c r="RZ782" s="48"/>
      <c r="SA782" s="48"/>
      <c r="SB782" s="48"/>
      <c r="SC782" s="48"/>
      <c r="SD782" s="48"/>
      <c r="SE782" s="48"/>
      <c r="SF782" s="48"/>
      <c r="SG782" s="48"/>
      <c r="SH782" s="48"/>
      <c r="SI782" s="48"/>
      <c r="SJ782" s="48"/>
      <c r="SK782" s="48"/>
      <c r="SL782" s="48"/>
      <c r="SM782" s="48"/>
      <c r="SN782" s="48"/>
      <c r="SO782" s="48"/>
      <c r="SP782" s="48"/>
      <c r="SQ782" s="48"/>
      <c r="SR782" s="48"/>
      <c r="SS782" s="48"/>
      <c r="ST782" s="48"/>
      <c r="SU782" s="48"/>
      <c r="SV782" s="48"/>
      <c r="SW782" s="48"/>
      <c r="SX782" s="48"/>
      <c r="SY782" s="48"/>
      <c r="SZ782" s="48"/>
      <c r="TA782" s="48"/>
      <c r="TB782" s="48"/>
      <c r="TC782" s="48"/>
      <c r="TD782" s="48"/>
      <c r="TE782" s="48"/>
      <c r="TF782" s="48"/>
      <c r="TG782" s="48"/>
      <c r="TH782" s="48"/>
      <c r="TI782" s="48"/>
      <c r="TJ782" s="48"/>
      <c r="TK782" s="48"/>
      <c r="TL782" s="48"/>
      <c r="TM782" s="48"/>
      <c r="TN782" s="48"/>
      <c r="TO782" s="48"/>
      <c r="TP782" s="48"/>
      <c r="TQ782" s="48"/>
      <c r="TR782" s="48"/>
      <c r="TS782" s="48"/>
      <c r="TT782" s="48"/>
      <c r="TU782" s="48"/>
      <c r="TV782" s="48"/>
      <c r="TW782" s="48"/>
      <c r="TX782" s="48"/>
      <c r="TY782" s="48"/>
      <c r="TZ782" s="48"/>
      <c r="UA782" s="48"/>
      <c r="UB782" s="48"/>
      <c r="UC782" s="48"/>
      <c r="UD782" s="48"/>
      <c r="UE782" s="48"/>
      <c r="UF782" s="48"/>
      <c r="UG782" s="48"/>
      <c r="UH782" s="48"/>
      <c r="UI782" s="48"/>
      <c r="UJ782" s="48"/>
      <c r="UK782" s="48"/>
      <c r="UL782" s="48"/>
      <c r="UM782" s="48"/>
      <c r="UN782" s="48"/>
      <c r="UO782" s="48"/>
      <c r="UP782" s="48"/>
      <c r="UQ782" s="48"/>
      <c r="UR782" s="48"/>
      <c r="US782" s="48"/>
      <c r="UT782" s="48"/>
      <c r="UU782" s="48"/>
      <c r="UV782" s="48"/>
      <c r="UW782" s="48"/>
      <c r="UX782" s="48"/>
      <c r="UY782" s="48"/>
      <c r="UZ782" s="48"/>
      <c r="VA782" s="48"/>
      <c r="VB782" s="48"/>
      <c r="VC782" s="48"/>
      <c r="VD782" s="48"/>
      <c r="VE782" s="48"/>
      <c r="VF782" s="48"/>
      <c r="VG782" s="48"/>
      <c r="VH782" s="48"/>
      <c r="VI782" s="48"/>
      <c r="VJ782" s="48"/>
      <c r="VK782" s="48"/>
      <c r="VL782" s="48"/>
      <c r="VM782" s="48"/>
      <c r="VN782" s="48"/>
      <c r="VO782" s="48"/>
      <c r="VP782" s="48"/>
      <c r="VQ782" s="48"/>
      <c r="VR782" s="48"/>
      <c r="VS782" s="48"/>
      <c r="VT782" s="48"/>
      <c r="VU782" s="48"/>
      <c r="VV782" s="48"/>
      <c r="VW782" s="48"/>
      <c r="VX782" s="48"/>
      <c r="VY782" s="48"/>
      <c r="VZ782" s="48"/>
      <c r="WA782" s="48"/>
      <c r="WB782" s="48"/>
      <c r="WC782" s="48"/>
      <c r="WD782" s="48"/>
      <c r="WE782" s="48"/>
      <c r="WF782" s="48"/>
      <c r="WG782" s="48"/>
      <c r="WH782" s="48"/>
      <c r="WI782" s="48"/>
      <c r="WJ782" s="48"/>
      <c r="WK782" s="48"/>
      <c r="WL782" s="48"/>
      <c r="WM782" s="48"/>
      <c r="WN782" s="48"/>
      <c r="WO782" s="48"/>
      <c r="WP782" s="48"/>
      <c r="WQ782" s="48"/>
      <c r="WR782" s="48"/>
      <c r="WS782" s="48"/>
      <c r="WT782" s="48"/>
      <c r="WU782" s="48"/>
      <c r="WV782" s="48"/>
      <c r="WW782" s="48"/>
      <c r="WX782" s="48"/>
      <c r="WY782" s="48"/>
      <c r="WZ782" s="48"/>
      <c r="XA782" s="48"/>
      <c r="XB782" s="48"/>
      <c r="XC782" s="48"/>
      <c r="XD782" s="48"/>
      <c r="XE782" s="48"/>
      <c r="XF782" s="48"/>
      <c r="XG782" s="48"/>
      <c r="XH782" s="48"/>
      <c r="XI782" s="48"/>
      <c r="XJ782" s="48"/>
      <c r="XK782" s="48"/>
      <c r="XL782" s="48"/>
      <c r="XM782" s="48"/>
      <c r="XN782" s="48"/>
      <c r="XO782" s="48"/>
      <c r="XP782" s="48"/>
      <c r="XQ782" s="48"/>
      <c r="XR782" s="48"/>
      <c r="XS782" s="48"/>
      <c r="XT782" s="48"/>
      <c r="XU782" s="48"/>
      <c r="XV782" s="48"/>
      <c r="XW782" s="48"/>
      <c r="XX782" s="48"/>
      <c r="XY782" s="48"/>
      <c r="XZ782" s="48"/>
      <c r="YA782" s="48"/>
      <c r="YB782" s="48"/>
      <c r="YC782" s="48"/>
      <c r="YD782" s="48"/>
      <c r="YE782" s="48"/>
      <c r="YF782" s="48"/>
      <c r="YG782" s="48"/>
      <c r="YH782" s="48"/>
      <c r="YI782" s="48"/>
      <c r="YJ782" s="48"/>
      <c r="YK782" s="48"/>
      <c r="YL782" s="48"/>
      <c r="YM782" s="48"/>
      <c r="YN782" s="48"/>
      <c r="YO782" s="48"/>
      <c r="YP782" s="48"/>
      <c r="YQ782" s="48"/>
      <c r="YR782" s="48"/>
      <c r="YS782" s="48"/>
      <c r="YT782" s="48"/>
      <c r="YU782" s="48"/>
      <c r="YV782" s="48"/>
      <c r="YW782" s="48"/>
      <c r="YX782" s="48"/>
      <c r="YY782" s="48"/>
      <c r="YZ782" s="48"/>
      <c r="ZA782" s="48"/>
      <c r="ZB782" s="48"/>
      <c r="ZC782" s="48"/>
      <c r="ZD782" s="48"/>
      <c r="ZE782" s="48"/>
      <c r="ZF782" s="48"/>
      <c r="ZG782" s="48"/>
      <c r="ZH782" s="48"/>
      <c r="ZI782" s="48"/>
      <c r="ZJ782" s="48"/>
      <c r="ZK782" s="48"/>
      <c r="ZL782" s="48"/>
      <c r="ZM782" s="48"/>
      <c r="ZN782" s="48"/>
      <c r="ZO782" s="48"/>
      <c r="ZP782" s="48"/>
      <c r="ZQ782" s="48"/>
      <c r="ZR782" s="48"/>
      <c r="ZS782" s="48"/>
      <c r="ZT782" s="48"/>
      <c r="ZU782" s="48"/>
      <c r="ZV782" s="48"/>
      <c r="ZW782" s="48"/>
      <c r="ZX782" s="48"/>
      <c r="ZY782" s="48"/>
      <c r="ZZ782" s="48"/>
      <c r="AAA782" s="48"/>
      <c r="AAB782" s="48"/>
      <c r="AAC782" s="48"/>
      <c r="AAD782" s="48"/>
      <c r="AAE782" s="48"/>
      <c r="AAF782" s="48"/>
      <c r="AAG782" s="48"/>
      <c r="AAH782" s="48"/>
      <c r="AAI782" s="48"/>
      <c r="AAJ782" s="48"/>
      <c r="AAK782" s="48"/>
      <c r="AAL782" s="48"/>
      <c r="AAM782" s="48"/>
      <c r="AAN782" s="48"/>
      <c r="AAO782" s="48"/>
      <c r="AAP782" s="48"/>
      <c r="AAQ782" s="48"/>
      <c r="AAR782" s="48"/>
      <c r="AAS782" s="48"/>
      <c r="AAT782" s="48"/>
      <c r="AAU782" s="48"/>
      <c r="AAV782" s="48"/>
      <c r="AAW782" s="48"/>
      <c r="AAX782" s="48"/>
      <c r="AAY782" s="48"/>
      <c r="AAZ782" s="48"/>
      <c r="ABA782" s="48"/>
      <c r="ABB782" s="48"/>
      <c r="ABC782" s="48"/>
      <c r="ABD782" s="48"/>
      <c r="ABE782" s="48"/>
      <c r="ABF782" s="48"/>
      <c r="ABG782" s="48"/>
      <c r="ABH782" s="48"/>
      <c r="ABI782" s="48"/>
      <c r="ABJ782" s="48"/>
      <c r="ABK782" s="48"/>
      <c r="ABL782" s="48"/>
      <c r="ABM782" s="48"/>
      <c r="ABN782" s="48"/>
      <c r="ABO782" s="48"/>
      <c r="ABP782" s="48"/>
      <c r="ABQ782" s="48"/>
      <c r="ABR782" s="48"/>
      <c r="ABS782" s="48"/>
      <c r="ABT782" s="48"/>
      <c r="ABU782" s="48"/>
      <c r="ABV782" s="48"/>
      <c r="ABW782" s="48"/>
      <c r="ABX782" s="48"/>
      <c r="ABY782" s="48"/>
      <c r="ABZ782" s="48"/>
      <c r="ACA782" s="48"/>
      <c r="ACB782" s="48"/>
      <c r="ACC782" s="48"/>
      <c r="ACD782" s="48"/>
      <c r="ACE782" s="48"/>
      <c r="ACF782" s="48"/>
      <c r="ACG782" s="48"/>
      <c r="ACH782" s="48"/>
      <c r="ACI782" s="48"/>
      <c r="ACJ782" s="48"/>
      <c r="ACK782" s="48"/>
      <c r="ACL782" s="48"/>
      <c r="ACM782" s="48"/>
      <c r="ACN782" s="48"/>
      <c r="ACO782" s="48"/>
      <c r="ACP782" s="48"/>
      <c r="ACQ782" s="48"/>
      <c r="ACR782" s="48"/>
      <c r="ACS782" s="48"/>
      <c r="ACT782" s="48"/>
      <c r="ACU782" s="48"/>
      <c r="ACV782" s="48"/>
      <c r="ACW782" s="48"/>
      <c r="ACX782" s="48"/>
      <c r="ACY782" s="48"/>
      <c r="ACZ782" s="48"/>
      <c r="ADA782" s="48"/>
      <c r="ADB782" s="48"/>
      <c r="ADC782" s="48"/>
      <c r="ADD782" s="48"/>
      <c r="ADE782" s="48"/>
      <c r="ADF782" s="48"/>
      <c r="ADG782" s="48"/>
      <c r="ADH782" s="48"/>
      <c r="ADI782" s="48"/>
      <c r="ADJ782" s="48"/>
      <c r="ADK782" s="48"/>
      <c r="ADL782" s="48"/>
      <c r="ADM782" s="48"/>
      <c r="ADN782" s="48"/>
      <c r="ADO782" s="48"/>
      <c r="ADP782" s="48"/>
      <c r="ADQ782" s="48"/>
      <c r="ADR782" s="48"/>
      <c r="ADS782" s="48"/>
      <c r="ADT782" s="48"/>
      <c r="ADU782" s="48"/>
      <c r="ADV782" s="48"/>
      <c r="ADW782" s="48"/>
      <c r="ADX782" s="48"/>
      <c r="ADY782" s="48"/>
      <c r="ADZ782" s="48"/>
      <c r="AEA782" s="48"/>
      <c r="AEB782" s="48"/>
      <c r="AEC782" s="48"/>
      <c r="AED782" s="48"/>
      <c r="AEE782" s="48"/>
      <c r="AEF782" s="48"/>
      <c r="AEG782" s="48"/>
      <c r="AEH782" s="48"/>
      <c r="AEI782" s="48"/>
      <c r="AEJ782" s="48"/>
      <c r="AEK782" s="48"/>
      <c r="AEL782" s="48"/>
      <c r="AEM782" s="48"/>
      <c r="AEN782" s="48"/>
      <c r="AEO782" s="48"/>
      <c r="AEP782" s="48"/>
      <c r="AEQ782" s="48"/>
      <c r="AER782" s="48"/>
      <c r="AES782" s="48"/>
      <c r="AET782" s="48"/>
      <c r="AEU782" s="48"/>
      <c r="AEV782" s="48"/>
      <c r="AEW782" s="48"/>
      <c r="AEX782" s="48"/>
      <c r="AEY782" s="48"/>
      <c r="AEZ782" s="48"/>
      <c r="AFA782" s="48"/>
      <c r="AFB782" s="48"/>
      <c r="AFC782" s="48"/>
      <c r="AFD782" s="48"/>
      <c r="AFE782" s="48"/>
      <c r="AFF782" s="48"/>
      <c r="AFG782" s="48"/>
      <c r="AFH782" s="48"/>
      <c r="AFI782" s="48"/>
      <c r="AFJ782" s="48"/>
      <c r="AFK782" s="48"/>
      <c r="AFL782" s="48"/>
      <c r="AFM782" s="48"/>
      <c r="AFN782" s="48"/>
      <c r="AFO782" s="48"/>
      <c r="AFP782" s="48"/>
      <c r="AFQ782" s="48"/>
      <c r="AFR782" s="48"/>
      <c r="AFS782" s="48"/>
      <c r="AFT782" s="48"/>
      <c r="AFU782" s="48"/>
      <c r="AFV782" s="48"/>
      <c r="AFW782" s="48"/>
      <c r="AFX782" s="48"/>
      <c r="AFY782" s="48"/>
      <c r="AFZ782" s="48"/>
      <c r="AGA782" s="48"/>
      <c r="AGB782" s="48"/>
      <c r="AGC782" s="48"/>
      <c r="AGD782" s="48"/>
      <c r="AGE782" s="48"/>
      <c r="AGF782" s="48"/>
      <c r="AGG782" s="48"/>
      <c r="AGH782" s="48"/>
      <c r="AGI782" s="48"/>
      <c r="AGJ782" s="48"/>
      <c r="AGK782" s="48"/>
      <c r="AGL782" s="48"/>
      <c r="AGM782" s="48"/>
      <c r="AGN782" s="48"/>
      <c r="AGO782" s="48"/>
      <c r="AGP782" s="48"/>
      <c r="AGQ782" s="48"/>
      <c r="AGR782" s="48"/>
      <c r="AGS782" s="48"/>
      <c r="AGT782" s="48"/>
      <c r="AGU782" s="48"/>
      <c r="AGV782" s="48"/>
      <c r="AGW782" s="48"/>
      <c r="AGX782" s="48"/>
      <c r="AGY782" s="48"/>
      <c r="AGZ782" s="48"/>
      <c r="AHA782" s="48"/>
      <c r="AHB782" s="48"/>
      <c r="AHC782" s="48"/>
      <c r="AHD782" s="48"/>
      <c r="AHE782" s="48"/>
      <c r="AHF782" s="48"/>
      <c r="AHG782" s="48"/>
      <c r="AHH782" s="48"/>
      <c r="AHI782" s="48"/>
      <c r="AHJ782" s="48"/>
      <c r="AHK782" s="48"/>
      <c r="AHL782" s="48"/>
      <c r="AHM782" s="48"/>
      <c r="AHN782" s="48"/>
      <c r="AHO782" s="48"/>
      <c r="AHP782" s="48"/>
      <c r="AHQ782" s="48"/>
      <c r="AHR782" s="48"/>
      <c r="AHS782" s="48"/>
      <c r="AHT782" s="48"/>
      <c r="AHU782" s="48"/>
      <c r="AHV782" s="48"/>
      <c r="AHW782" s="48"/>
      <c r="AHX782" s="48"/>
      <c r="AHY782" s="48"/>
      <c r="AHZ782" s="48"/>
      <c r="AIA782" s="48"/>
      <c r="AIB782" s="48"/>
      <c r="AIC782" s="48"/>
      <c r="AID782" s="48"/>
      <c r="AIE782" s="48"/>
      <c r="AIF782" s="48"/>
      <c r="AIG782" s="48"/>
      <c r="AIH782" s="48"/>
      <c r="AII782" s="48"/>
      <c r="AIJ782" s="48"/>
      <c r="AIK782" s="48"/>
      <c r="AIL782" s="48"/>
      <c r="AIM782" s="48"/>
      <c r="AIN782" s="48"/>
      <c r="AIO782" s="48"/>
      <c r="AIP782" s="48"/>
      <c r="AIQ782" s="48"/>
      <c r="AIR782" s="48"/>
      <c r="AIS782" s="48"/>
      <c r="AIT782" s="48"/>
      <c r="AIU782" s="48"/>
      <c r="AIV782" s="48"/>
      <c r="AIW782" s="48"/>
      <c r="AIX782" s="48"/>
      <c r="AIY782" s="48"/>
      <c r="AIZ782" s="48"/>
      <c r="AJA782" s="48"/>
      <c r="AJB782" s="48"/>
      <c r="AJC782" s="48"/>
      <c r="AJD782" s="48"/>
      <c r="AJE782" s="48"/>
      <c r="AJF782" s="48"/>
      <c r="AJG782" s="48"/>
      <c r="AJH782" s="48"/>
      <c r="AJI782" s="48"/>
      <c r="AJJ782" s="48"/>
      <c r="AJK782" s="48"/>
      <c r="AJL782" s="48"/>
      <c r="AJM782" s="48"/>
      <c r="AJN782" s="48"/>
      <c r="AJO782" s="48"/>
      <c r="AJP782" s="48"/>
      <c r="AJQ782" s="48"/>
      <c r="AJR782" s="48"/>
      <c r="AJS782" s="48"/>
      <c r="AJT782" s="48"/>
      <c r="AJU782" s="48"/>
      <c r="AJV782" s="48"/>
      <c r="AJW782" s="48"/>
      <c r="AJX782" s="48"/>
      <c r="AJY782" s="48"/>
      <c r="AJZ782" s="48"/>
      <c r="AKA782" s="48"/>
      <c r="AKB782" s="48"/>
      <c r="AKC782" s="48"/>
      <c r="AKD782" s="48"/>
      <c r="AKE782" s="48"/>
      <c r="AKF782" s="48"/>
      <c r="AKG782" s="48"/>
      <c r="AKH782" s="48"/>
      <c r="AKI782" s="48"/>
      <c r="AKJ782" s="48"/>
      <c r="AKK782" s="48"/>
      <c r="AKL782" s="48"/>
      <c r="AKM782" s="48"/>
      <c r="AKN782" s="48"/>
      <c r="AKO782" s="48"/>
      <c r="AKP782" s="48"/>
      <c r="AKQ782" s="48"/>
      <c r="AKR782" s="48"/>
      <c r="AKS782" s="48"/>
      <c r="AKT782" s="48"/>
      <c r="AKU782" s="48"/>
    </row>
    <row r="783" spans="1:983" s="22" customFormat="1" ht="12" x14ac:dyDescent="0.3">
      <c r="A783" s="25" t="s">
        <v>1156</v>
      </c>
      <c r="B783" s="27" t="s">
        <v>15</v>
      </c>
      <c r="C783" s="27">
        <v>2011</v>
      </c>
      <c r="D783" s="28">
        <v>40907</v>
      </c>
      <c r="E783" s="27"/>
      <c r="F783" s="38" t="s">
        <v>16</v>
      </c>
      <c r="G783" s="30"/>
      <c r="H783" s="30"/>
      <c r="I783" s="39" t="s">
        <v>1157</v>
      </c>
      <c r="AA783" s="48"/>
      <c r="AB783" s="48"/>
      <c r="AC783" s="48"/>
      <c r="AD783" s="48"/>
      <c r="AE783" s="48"/>
      <c r="AF783" s="48"/>
      <c r="AG783" s="48"/>
      <c r="AH783" s="48"/>
      <c r="AI783" s="48"/>
      <c r="AJ783" s="48"/>
      <c r="AK783" s="48"/>
      <c r="AL783" s="48"/>
      <c r="AM783" s="48"/>
      <c r="AN783" s="48"/>
      <c r="AO783" s="48"/>
      <c r="AP783" s="48"/>
      <c r="AQ783" s="48"/>
      <c r="AR783" s="48"/>
      <c r="AS783" s="48"/>
      <c r="AT783" s="48"/>
      <c r="AU783" s="48"/>
      <c r="AV783" s="48"/>
      <c r="AW783" s="48"/>
      <c r="AX783" s="48"/>
      <c r="AY783" s="48"/>
      <c r="AZ783" s="48"/>
      <c r="BA783" s="48"/>
      <c r="BB783" s="48"/>
      <c r="BC783" s="48"/>
      <c r="BD783" s="48"/>
      <c r="BE783" s="48"/>
      <c r="BF783" s="48"/>
      <c r="BG783" s="48"/>
      <c r="BH783" s="48"/>
      <c r="BI783" s="48"/>
      <c r="BJ783" s="48"/>
      <c r="BK783" s="48"/>
      <c r="BL783" s="48"/>
      <c r="BM783" s="48"/>
      <c r="BN783" s="48"/>
      <c r="BO783" s="48"/>
      <c r="BP783" s="48"/>
      <c r="BQ783" s="48"/>
      <c r="BR783" s="48"/>
      <c r="BS783" s="48"/>
      <c r="BT783" s="48"/>
      <c r="BU783" s="48"/>
      <c r="BV783" s="48"/>
      <c r="BW783" s="48"/>
      <c r="BX783" s="48"/>
      <c r="BY783" s="48"/>
      <c r="BZ783" s="48"/>
      <c r="CA783" s="48"/>
      <c r="CB783" s="48"/>
      <c r="CC783" s="48"/>
      <c r="CD783" s="48"/>
      <c r="CE783" s="48"/>
      <c r="CF783" s="48"/>
      <c r="CG783" s="48"/>
      <c r="CH783" s="48"/>
      <c r="CI783" s="48"/>
      <c r="CJ783" s="48"/>
      <c r="CK783" s="48"/>
      <c r="CL783" s="48"/>
      <c r="CM783" s="48"/>
      <c r="CN783" s="48"/>
      <c r="CO783" s="48"/>
      <c r="CP783" s="48"/>
      <c r="CQ783" s="48"/>
      <c r="CR783" s="48"/>
      <c r="CS783" s="48"/>
      <c r="CT783" s="48"/>
      <c r="CU783" s="48"/>
      <c r="CV783" s="48"/>
      <c r="CW783" s="48"/>
      <c r="CX783" s="48"/>
      <c r="CY783" s="48"/>
      <c r="CZ783" s="48"/>
      <c r="DA783" s="48"/>
      <c r="DB783" s="48"/>
      <c r="DC783" s="48"/>
      <c r="DD783" s="48"/>
      <c r="DE783" s="48"/>
      <c r="DF783" s="48"/>
      <c r="DG783" s="48"/>
      <c r="DH783" s="48"/>
      <c r="DI783" s="48"/>
      <c r="DJ783" s="48"/>
      <c r="DK783" s="48"/>
      <c r="DL783" s="48"/>
      <c r="DM783" s="48"/>
      <c r="DN783" s="48"/>
      <c r="DO783" s="48"/>
      <c r="DP783" s="48"/>
      <c r="DQ783" s="48"/>
      <c r="DR783" s="48"/>
      <c r="DS783" s="48"/>
      <c r="DT783" s="48"/>
      <c r="DU783" s="48"/>
      <c r="DV783" s="48"/>
      <c r="DW783" s="48"/>
      <c r="DX783" s="48"/>
      <c r="DY783" s="48"/>
      <c r="DZ783" s="48"/>
      <c r="EA783" s="48"/>
      <c r="EB783" s="48"/>
      <c r="EC783" s="48"/>
      <c r="ED783" s="48"/>
      <c r="EE783" s="48"/>
      <c r="EF783" s="48"/>
      <c r="EG783" s="48"/>
      <c r="EH783" s="48"/>
      <c r="EI783" s="48"/>
      <c r="EJ783" s="48"/>
      <c r="EK783" s="48"/>
      <c r="EL783" s="48"/>
      <c r="EM783" s="48"/>
      <c r="EN783" s="48"/>
      <c r="EO783" s="48"/>
      <c r="EP783" s="48"/>
      <c r="EQ783" s="48"/>
      <c r="ER783" s="48"/>
      <c r="ES783" s="48"/>
      <c r="ET783" s="48"/>
      <c r="EU783" s="48"/>
      <c r="EV783" s="48"/>
      <c r="EW783" s="48"/>
      <c r="EX783" s="48"/>
      <c r="EY783" s="48"/>
      <c r="EZ783" s="48"/>
      <c r="FA783" s="48"/>
      <c r="FB783" s="48"/>
      <c r="FC783" s="48"/>
      <c r="FD783" s="48"/>
      <c r="FE783" s="48"/>
      <c r="FF783" s="48"/>
      <c r="FG783" s="48"/>
      <c r="FH783" s="48"/>
      <c r="FI783" s="48"/>
      <c r="FJ783" s="48"/>
      <c r="FK783" s="48"/>
      <c r="FL783" s="48"/>
      <c r="FM783" s="48"/>
      <c r="FN783" s="48"/>
      <c r="FO783" s="48"/>
      <c r="FP783" s="48"/>
      <c r="FQ783" s="48"/>
      <c r="FR783" s="48"/>
      <c r="FS783" s="48"/>
      <c r="FT783" s="48"/>
      <c r="FU783" s="48"/>
      <c r="FV783" s="48"/>
      <c r="FW783" s="48"/>
      <c r="FX783" s="48"/>
      <c r="FY783" s="48"/>
      <c r="FZ783" s="48"/>
      <c r="GA783" s="48"/>
      <c r="GB783" s="48"/>
      <c r="GC783" s="48"/>
      <c r="GD783" s="48"/>
      <c r="GE783" s="48"/>
      <c r="GF783" s="48"/>
      <c r="GG783" s="48"/>
      <c r="GH783" s="48"/>
      <c r="GI783" s="48"/>
      <c r="GJ783" s="48"/>
      <c r="GK783" s="48"/>
      <c r="GL783" s="48"/>
      <c r="GM783" s="48"/>
      <c r="GN783" s="48"/>
      <c r="GO783" s="48"/>
      <c r="GP783" s="48"/>
      <c r="GQ783" s="48"/>
      <c r="GR783" s="48"/>
      <c r="GS783" s="48"/>
      <c r="GT783" s="48"/>
      <c r="GU783" s="48"/>
      <c r="GV783" s="48"/>
      <c r="GW783" s="48"/>
      <c r="GX783" s="48"/>
      <c r="GY783" s="48"/>
      <c r="GZ783" s="48"/>
      <c r="HA783" s="48"/>
      <c r="HB783" s="48"/>
      <c r="HC783" s="48"/>
      <c r="HD783" s="48"/>
      <c r="HE783" s="48"/>
      <c r="HF783" s="48"/>
      <c r="HG783" s="48"/>
      <c r="HH783" s="48"/>
      <c r="HI783" s="48"/>
      <c r="HJ783" s="48"/>
      <c r="HK783" s="48"/>
      <c r="HL783" s="48"/>
      <c r="HM783" s="48"/>
      <c r="HN783" s="48"/>
      <c r="HO783" s="48"/>
      <c r="HP783" s="48"/>
      <c r="HQ783" s="48"/>
      <c r="HR783" s="48"/>
      <c r="HS783" s="48"/>
      <c r="HT783" s="48"/>
      <c r="HU783" s="48"/>
      <c r="HV783" s="48"/>
      <c r="HW783" s="48"/>
      <c r="HX783" s="48"/>
      <c r="HY783" s="48"/>
      <c r="HZ783" s="48"/>
      <c r="IA783" s="48"/>
      <c r="IB783" s="48"/>
      <c r="IC783" s="48"/>
      <c r="ID783" s="48"/>
      <c r="IE783" s="48"/>
      <c r="IF783" s="48"/>
      <c r="IG783" s="48"/>
      <c r="IH783" s="48"/>
      <c r="II783" s="48"/>
      <c r="IJ783" s="48"/>
      <c r="IK783" s="48"/>
      <c r="IL783" s="48"/>
      <c r="IM783" s="48"/>
      <c r="IN783" s="48"/>
      <c r="IO783" s="48"/>
      <c r="IP783" s="48"/>
      <c r="IQ783" s="48"/>
      <c r="IR783" s="48"/>
      <c r="IS783" s="48"/>
      <c r="IT783" s="48"/>
      <c r="IU783" s="48"/>
      <c r="IV783" s="48"/>
      <c r="IW783" s="48"/>
      <c r="IX783" s="48"/>
      <c r="IY783" s="48"/>
      <c r="IZ783" s="48"/>
      <c r="JA783" s="48"/>
      <c r="JB783" s="48"/>
      <c r="JC783" s="48"/>
      <c r="JD783" s="48"/>
      <c r="JE783" s="48"/>
      <c r="JF783" s="48"/>
      <c r="JG783" s="48"/>
      <c r="JH783" s="48"/>
      <c r="JI783" s="48"/>
      <c r="JJ783" s="48"/>
      <c r="JK783" s="48"/>
      <c r="JL783" s="48"/>
      <c r="JM783" s="48"/>
      <c r="JN783" s="48"/>
      <c r="JO783" s="48"/>
      <c r="JP783" s="48"/>
      <c r="JQ783" s="48"/>
      <c r="JR783" s="48"/>
      <c r="JS783" s="48"/>
      <c r="JT783" s="48"/>
      <c r="JU783" s="48"/>
      <c r="JV783" s="48"/>
      <c r="JW783" s="48"/>
      <c r="JX783" s="48"/>
      <c r="JY783" s="48"/>
      <c r="JZ783" s="48"/>
      <c r="KA783" s="48"/>
      <c r="KB783" s="48"/>
      <c r="KC783" s="48"/>
      <c r="KD783" s="48"/>
      <c r="KE783" s="48"/>
      <c r="KF783" s="48"/>
      <c r="KG783" s="48"/>
      <c r="KH783" s="48"/>
      <c r="KI783" s="48"/>
      <c r="KJ783" s="48"/>
      <c r="KK783" s="48"/>
      <c r="KL783" s="48"/>
      <c r="KM783" s="48"/>
      <c r="KN783" s="48"/>
      <c r="KO783" s="48"/>
      <c r="KP783" s="48"/>
      <c r="KQ783" s="48"/>
      <c r="KR783" s="48"/>
      <c r="KS783" s="48"/>
      <c r="KT783" s="48"/>
      <c r="KU783" s="48"/>
      <c r="KV783" s="48"/>
      <c r="KW783" s="48"/>
      <c r="KX783" s="48"/>
      <c r="KY783" s="48"/>
      <c r="KZ783" s="48"/>
      <c r="LA783" s="48"/>
      <c r="LB783" s="48"/>
      <c r="LC783" s="48"/>
      <c r="LD783" s="48"/>
      <c r="LE783" s="48"/>
      <c r="LF783" s="48"/>
      <c r="LG783" s="48"/>
      <c r="LH783" s="48"/>
      <c r="LI783" s="48"/>
      <c r="LJ783" s="48"/>
      <c r="LK783" s="48"/>
      <c r="LL783" s="48"/>
      <c r="LM783" s="48"/>
      <c r="LN783" s="48"/>
      <c r="LO783" s="48"/>
      <c r="LP783" s="48"/>
      <c r="LQ783" s="48"/>
      <c r="LR783" s="48"/>
      <c r="LS783" s="48"/>
      <c r="LT783" s="48"/>
      <c r="LU783" s="48"/>
      <c r="LV783" s="48"/>
      <c r="LW783" s="48"/>
      <c r="LX783" s="48"/>
      <c r="LY783" s="48"/>
      <c r="LZ783" s="48"/>
      <c r="MA783" s="48"/>
      <c r="MB783" s="48"/>
      <c r="MC783" s="48"/>
      <c r="MD783" s="48"/>
      <c r="ME783" s="48"/>
      <c r="MF783" s="48"/>
      <c r="MG783" s="48"/>
      <c r="MH783" s="48"/>
      <c r="MI783" s="48"/>
      <c r="MJ783" s="48"/>
      <c r="MK783" s="48"/>
      <c r="ML783" s="48"/>
      <c r="MM783" s="48"/>
      <c r="MN783" s="48"/>
      <c r="MO783" s="48"/>
      <c r="MP783" s="48"/>
      <c r="MQ783" s="48"/>
      <c r="MR783" s="48"/>
      <c r="MS783" s="48"/>
      <c r="MT783" s="48"/>
      <c r="MU783" s="48"/>
      <c r="MV783" s="48"/>
      <c r="MW783" s="48"/>
      <c r="MX783" s="48"/>
      <c r="MY783" s="48"/>
      <c r="MZ783" s="48"/>
      <c r="NA783" s="48"/>
      <c r="NB783" s="48"/>
      <c r="NC783" s="48"/>
      <c r="ND783" s="48"/>
      <c r="NE783" s="48"/>
      <c r="NF783" s="48"/>
      <c r="NG783" s="48"/>
      <c r="NH783" s="48"/>
      <c r="NI783" s="48"/>
      <c r="NJ783" s="48"/>
      <c r="NK783" s="48"/>
      <c r="NL783" s="48"/>
      <c r="NM783" s="48"/>
      <c r="NN783" s="48"/>
      <c r="NO783" s="48"/>
      <c r="NP783" s="48"/>
      <c r="NQ783" s="48"/>
      <c r="NR783" s="48"/>
      <c r="NS783" s="48"/>
      <c r="NT783" s="48"/>
      <c r="NU783" s="48"/>
      <c r="NV783" s="48"/>
      <c r="NW783" s="48"/>
      <c r="NX783" s="48"/>
      <c r="NY783" s="48"/>
      <c r="NZ783" s="48"/>
      <c r="OA783" s="48"/>
      <c r="OB783" s="48"/>
      <c r="OC783" s="48"/>
      <c r="OD783" s="48"/>
      <c r="OE783" s="48"/>
      <c r="OF783" s="48"/>
      <c r="OG783" s="48"/>
      <c r="OH783" s="48"/>
      <c r="OI783" s="48"/>
      <c r="OJ783" s="48"/>
      <c r="OK783" s="48"/>
      <c r="OL783" s="48"/>
      <c r="OM783" s="48"/>
      <c r="ON783" s="48"/>
      <c r="OO783" s="48"/>
      <c r="OP783" s="48"/>
      <c r="OQ783" s="48"/>
      <c r="OR783" s="48"/>
      <c r="OS783" s="48"/>
      <c r="OT783" s="48"/>
      <c r="OU783" s="48"/>
      <c r="OV783" s="48"/>
      <c r="OW783" s="48"/>
      <c r="OX783" s="48"/>
      <c r="OY783" s="48"/>
      <c r="OZ783" s="48"/>
      <c r="PA783" s="48"/>
      <c r="PB783" s="48"/>
      <c r="PC783" s="48"/>
      <c r="PD783" s="48"/>
      <c r="PE783" s="48"/>
      <c r="PF783" s="48"/>
      <c r="PG783" s="48"/>
      <c r="PH783" s="48"/>
      <c r="PI783" s="48"/>
      <c r="PJ783" s="48"/>
      <c r="PK783" s="48"/>
      <c r="PL783" s="48"/>
      <c r="PM783" s="48"/>
      <c r="PN783" s="48"/>
      <c r="PO783" s="48"/>
      <c r="PP783" s="48"/>
      <c r="PQ783" s="48"/>
      <c r="PR783" s="48"/>
      <c r="PS783" s="48"/>
      <c r="PT783" s="48"/>
      <c r="PU783" s="48"/>
      <c r="PV783" s="48"/>
      <c r="PW783" s="48"/>
      <c r="PX783" s="48"/>
      <c r="PY783" s="48"/>
      <c r="PZ783" s="48"/>
      <c r="QA783" s="48"/>
      <c r="QB783" s="48"/>
      <c r="QC783" s="48"/>
      <c r="QD783" s="48"/>
      <c r="QE783" s="48"/>
      <c r="QF783" s="48"/>
      <c r="QG783" s="48"/>
      <c r="QH783" s="48"/>
      <c r="QI783" s="48"/>
      <c r="QJ783" s="48"/>
      <c r="QK783" s="48"/>
      <c r="QL783" s="48"/>
      <c r="QM783" s="48"/>
      <c r="QN783" s="48"/>
      <c r="QO783" s="48"/>
      <c r="QP783" s="48"/>
      <c r="QQ783" s="48"/>
      <c r="QR783" s="48"/>
      <c r="QS783" s="48"/>
      <c r="QT783" s="48"/>
      <c r="QU783" s="48"/>
      <c r="QV783" s="48"/>
      <c r="QW783" s="48"/>
      <c r="QX783" s="48"/>
      <c r="QY783" s="48"/>
      <c r="QZ783" s="48"/>
      <c r="RA783" s="48"/>
      <c r="RB783" s="48"/>
      <c r="RC783" s="48"/>
      <c r="RD783" s="48"/>
      <c r="RE783" s="48"/>
      <c r="RF783" s="48"/>
      <c r="RG783" s="48"/>
      <c r="RH783" s="48"/>
      <c r="RI783" s="48"/>
      <c r="RJ783" s="48"/>
      <c r="RK783" s="48"/>
      <c r="RL783" s="48"/>
      <c r="RM783" s="48"/>
      <c r="RN783" s="48"/>
      <c r="RO783" s="48"/>
      <c r="RP783" s="48"/>
      <c r="RQ783" s="48"/>
      <c r="RR783" s="48"/>
      <c r="RS783" s="48"/>
      <c r="RT783" s="48"/>
      <c r="RU783" s="48"/>
      <c r="RV783" s="48"/>
      <c r="RW783" s="48"/>
      <c r="RX783" s="48"/>
      <c r="RY783" s="48"/>
      <c r="RZ783" s="48"/>
      <c r="SA783" s="48"/>
      <c r="SB783" s="48"/>
      <c r="SC783" s="48"/>
      <c r="SD783" s="48"/>
      <c r="SE783" s="48"/>
      <c r="SF783" s="48"/>
      <c r="SG783" s="48"/>
      <c r="SH783" s="48"/>
      <c r="SI783" s="48"/>
      <c r="SJ783" s="48"/>
      <c r="SK783" s="48"/>
      <c r="SL783" s="48"/>
      <c r="SM783" s="48"/>
      <c r="SN783" s="48"/>
      <c r="SO783" s="48"/>
      <c r="SP783" s="48"/>
      <c r="SQ783" s="48"/>
      <c r="SR783" s="48"/>
      <c r="SS783" s="48"/>
      <c r="ST783" s="48"/>
      <c r="SU783" s="48"/>
      <c r="SV783" s="48"/>
      <c r="SW783" s="48"/>
      <c r="SX783" s="48"/>
      <c r="SY783" s="48"/>
      <c r="SZ783" s="48"/>
      <c r="TA783" s="48"/>
      <c r="TB783" s="48"/>
      <c r="TC783" s="48"/>
      <c r="TD783" s="48"/>
      <c r="TE783" s="48"/>
      <c r="TF783" s="48"/>
      <c r="TG783" s="48"/>
      <c r="TH783" s="48"/>
      <c r="TI783" s="48"/>
      <c r="TJ783" s="48"/>
      <c r="TK783" s="48"/>
      <c r="TL783" s="48"/>
      <c r="TM783" s="48"/>
      <c r="TN783" s="48"/>
      <c r="TO783" s="48"/>
      <c r="TP783" s="48"/>
      <c r="TQ783" s="48"/>
      <c r="TR783" s="48"/>
      <c r="TS783" s="48"/>
      <c r="TT783" s="48"/>
      <c r="TU783" s="48"/>
      <c r="TV783" s="48"/>
      <c r="TW783" s="48"/>
      <c r="TX783" s="48"/>
      <c r="TY783" s="48"/>
      <c r="TZ783" s="48"/>
      <c r="UA783" s="48"/>
      <c r="UB783" s="48"/>
      <c r="UC783" s="48"/>
      <c r="UD783" s="48"/>
      <c r="UE783" s="48"/>
      <c r="UF783" s="48"/>
      <c r="UG783" s="48"/>
      <c r="UH783" s="48"/>
      <c r="UI783" s="48"/>
      <c r="UJ783" s="48"/>
      <c r="UK783" s="48"/>
      <c r="UL783" s="48"/>
      <c r="UM783" s="48"/>
      <c r="UN783" s="48"/>
      <c r="UO783" s="48"/>
      <c r="UP783" s="48"/>
      <c r="UQ783" s="48"/>
      <c r="UR783" s="48"/>
      <c r="US783" s="48"/>
      <c r="UT783" s="48"/>
      <c r="UU783" s="48"/>
      <c r="UV783" s="48"/>
      <c r="UW783" s="48"/>
      <c r="UX783" s="48"/>
      <c r="UY783" s="48"/>
      <c r="UZ783" s="48"/>
      <c r="VA783" s="48"/>
      <c r="VB783" s="48"/>
      <c r="VC783" s="48"/>
      <c r="VD783" s="48"/>
      <c r="VE783" s="48"/>
      <c r="VF783" s="48"/>
      <c r="VG783" s="48"/>
      <c r="VH783" s="48"/>
      <c r="VI783" s="48"/>
      <c r="VJ783" s="48"/>
      <c r="VK783" s="48"/>
      <c r="VL783" s="48"/>
      <c r="VM783" s="48"/>
      <c r="VN783" s="48"/>
      <c r="VO783" s="48"/>
      <c r="VP783" s="48"/>
      <c r="VQ783" s="48"/>
      <c r="VR783" s="48"/>
      <c r="VS783" s="48"/>
      <c r="VT783" s="48"/>
      <c r="VU783" s="48"/>
      <c r="VV783" s="48"/>
      <c r="VW783" s="48"/>
      <c r="VX783" s="48"/>
      <c r="VY783" s="48"/>
      <c r="VZ783" s="48"/>
      <c r="WA783" s="48"/>
      <c r="WB783" s="48"/>
      <c r="WC783" s="48"/>
      <c r="WD783" s="48"/>
      <c r="WE783" s="48"/>
      <c r="WF783" s="48"/>
      <c r="WG783" s="48"/>
      <c r="WH783" s="48"/>
      <c r="WI783" s="48"/>
      <c r="WJ783" s="48"/>
      <c r="WK783" s="48"/>
      <c r="WL783" s="48"/>
      <c r="WM783" s="48"/>
      <c r="WN783" s="48"/>
      <c r="WO783" s="48"/>
      <c r="WP783" s="48"/>
      <c r="WQ783" s="48"/>
      <c r="WR783" s="48"/>
      <c r="WS783" s="48"/>
      <c r="WT783" s="48"/>
      <c r="WU783" s="48"/>
      <c r="WV783" s="48"/>
      <c r="WW783" s="48"/>
      <c r="WX783" s="48"/>
      <c r="WY783" s="48"/>
      <c r="WZ783" s="48"/>
      <c r="XA783" s="48"/>
      <c r="XB783" s="48"/>
      <c r="XC783" s="48"/>
      <c r="XD783" s="48"/>
      <c r="XE783" s="48"/>
      <c r="XF783" s="48"/>
      <c r="XG783" s="48"/>
      <c r="XH783" s="48"/>
      <c r="XI783" s="48"/>
      <c r="XJ783" s="48"/>
      <c r="XK783" s="48"/>
      <c r="XL783" s="48"/>
      <c r="XM783" s="48"/>
      <c r="XN783" s="48"/>
      <c r="XO783" s="48"/>
      <c r="XP783" s="48"/>
      <c r="XQ783" s="48"/>
      <c r="XR783" s="48"/>
      <c r="XS783" s="48"/>
      <c r="XT783" s="48"/>
      <c r="XU783" s="48"/>
      <c r="XV783" s="48"/>
      <c r="XW783" s="48"/>
      <c r="XX783" s="48"/>
      <c r="XY783" s="48"/>
      <c r="XZ783" s="48"/>
      <c r="YA783" s="48"/>
      <c r="YB783" s="48"/>
      <c r="YC783" s="48"/>
      <c r="YD783" s="48"/>
      <c r="YE783" s="48"/>
      <c r="YF783" s="48"/>
      <c r="YG783" s="48"/>
      <c r="YH783" s="48"/>
      <c r="YI783" s="48"/>
      <c r="YJ783" s="48"/>
      <c r="YK783" s="48"/>
      <c r="YL783" s="48"/>
      <c r="YM783" s="48"/>
      <c r="YN783" s="48"/>
      <c r="YO783" s="48"/>
      <c r="YP783" s="48"/>
      <c r="YQ783" s="48"/>
      <c r="YR783" s="48"/>
      <c r="YS783" s="48"/>
      <c r="YT783" s="48"/>
      <c r="YU783" s="48"/>
      <c r="YV783" s="48"/>
      <c r="YW783" s="48"/>
      <c r="YX783" s="48"/>
      <c r="YY783" s="48"/>
      <c r="YZ783" s="48"/>
      <c r="ZA783" s="48"/>
      <c r="ZB783" s="48"/>
      <c r="ZC783" s="48"/>
      <c r="ZD783" s="48"/>
      <c r="ZE783" s="48"/>
      <c r="ZF783" s="48"/>
      <c r="ZG783" s="48"/>
      <c r="ZH783" s="48"/>
      <c r="ZI783" s="48"/>
      <c r="ZJ783" s="48"/>
      <c r="ZK783" s="48"/>
      <c r="ZL783" s="48"/>
      <c r="ZM783" s="48"/>
      <c r="ZN783" s="48"/>
      <c r="ZO783" s="48"/>
      <c r="ZP783" s="48"/>
      <c r="ZQ783" s="48"/>
      <c r="ZR783" s="48"/>
      <c r="ZS783" s="48"/>
      <c r="ZT783" s="48"/>
      <c r="ZU783" s="48"/>
      <c r="ZV783" s="48"/>
      <c r="ZW783" s="48"/>
      <c r="ZX783" s="48"/>
      <c r="ZY783" s="48"/>
      <c r="ZZ783" s="48"/>
      <c r="AAA783" s="48"/>
      <c r="AAB783" s="48"/>
      <c r="AAC783" s="48"/>
      <c r="AAD783" s="48"/>
      <c r="AAE783" s="48"/>
      <c r="AAF783" s="48"/>
      <c r="AAG783" s="48"/>
      <c r="AAH783" s="48"/>
      <c r="AAI783" s="48"/>
      <c r="AAJ783" s="48"/>
      <c r="AAK783" s="48"/>
      <c r="AAL783" s="48"/>
      <c r="AAM783" s="48"/>
      <c r="AAN783" s="48"/>
      <c r="AAO783" s="48"/>
      <c r="AAP783" s="48"/>
      <c r="AAQ783" s="48"/>
      <c r="AAR783" s="48"/>
      <c r="AAS783" s="48"/>
      <c r="AAT783" s="48"/>
      <c r="AAU783" s="48"/>
      <c r="AAV783" s="48"/>
      <c r="AAW783" s="48"/>
      <c r="AAX783" s="48"/>
      <c r="AAY783" s="48"/>
      <c r="AAZ783" s="48"/>
      <c r="ABA783" s="48"/>
      <c r="ABB783" s="48"/>
      <c r="ABC783" s="48"/>
      <c r="ABD783" s="48"/>
      <c r="ABE783" s="48"/>
      <c r="ABF783" s="48"/>
      <c r="ABG783" s="48"/>
      <c r="ABH783" s="48"/>
      <c r="ABI783" s="48"/>
      <c r="ABJ783" s="48"/>
      <c r="ABK783" s="48"/>
      <c r="ABL783" s="48"/>
      <c r="ABM783" s="48"/>
      <c r="ABN783" s="48"/>
      <c r="ABO783" s="48"/>
      <c r="ABP783" s="48"/>
      <c r="ABQ783" s="48"/>
      <c r="ABR783" s="48"/>
      <c r="ABS783" s="48"/>
      <c r="ABT783" s="48"/>
      <c r="ABU783" s="48"/>
      <c r="ABV783" s="48"/>
      <c r="ABW783" s="48"/>
      <c r="ABX783" s="48"/>
      <c r="ABY783" s="48"/>
      <c r="ABZ783" s="48"/>
      <c r="ACA783" s="48"/>
      <c r="ACB783" s="48"/>
      <c r="ACC783" s="48"/>
      <c r="ACD783" s="48"/>
      <c r="ACE783" s="48"/>
      <c r="ACF783" s="48"/>
      <c r="ACG783" s="48"/>
      <c r="ACH783" s="48"/>
      <c r="ACI783" s="48"/>
      <c r="ACJ783" s="48"/>
      <c r="ACK783" s="48"/>
      <c r="ACL783" s="48"/>
      <c r="ACM783" s="48"/>
      <c r="ACN783" s="48"/>
      <c r="ACO783" s="48"/>
      <c r="ACP783" s="48"/>
      <c r="ACQ783" s="48"/>
      <c r="ACR783" s="48"/>
      <c r="ACS783" s="48"/>
      <c r="ACT783" s="48"/>
      <c r="ACU783" s="48"/>
      <c r="ACV783" s="48"/>
      <c r="ACW783" s="48"/>
      <c r="ACX783" s="48"/>
      <c r="ACY783" s="48"/>
      <c r="ACZ783" s="48"/>
      <c r="ADA783" s="48"/>
      <c r="ADB783" s="48"/>
      <c r="ADC783" s="48"/>
      <c r="ADD783" s="48"/>
      <c r="ADE783" s="48"/>
      <c r="ADF783" s="48"/>
      <c r="ADG783" s="48"/>
      <c r="ADH783" s="48"/>
      <c r="ADI783" s="48"/>
      <c r="ADJ783" s="48"/>
      <c r="ADK783" s="48"/>
      <c r="ADL783" s="48"/>
      <c r="ADM783" s="48"/>
      <c r="ADN783" s="48"/>
      <c r="ADO783" s="48"/>
      <c r="ADP783" s="48"/>
      <c r="ADQ783" s="48"/>
      <c r="ADR783" s="48"/>
      <c r="ADS783" s="48"/>
      <c r="ADT783" s="48"/>
      <c r="ADU783" s="48"/>
      <c r="ADV783" s="48"/>
      <c r="ADW783" s="48"/>
      <c r="ADX783" s="48"/>
      <c r="ADY783" s="48"/>
      <c r="ADZ783" s="48"/>
      <c r="AEA783" s="48"/>
      <c r="AEB783" s="48"/>
      <c r="AEC783" s="48"/>
      <c r="AED783" s="48"/>
      <c r="AEE783" s="48"/>
      <c r="AEF783" s="48"/>
      <c r="AEG783" s="48"/>
      <c r="AEH783" s="48"/>
      <c r="AEI783" s="48"/>
      <c r="AEJ783" s="48"/>
      <c r="AEK783" s="48"/>
      <c r="AEL783" s="48"/>
      <c r="AEM783" s="48"/>
      <c r="AEN783" s="48"/>
      <c r="AEO783" s="48"/>
      <c r="AEP783" s="48"/>
      <c r="AEQ783" s="48"/>
      <c r="AER783" s="48"/>
      <c r="AES783" s="48"/>
      <c r="AET783" s="48"/>
      <c r="AEU783" s="48"/>
      <c r="AEV783" s="48"/>
      <c r="AEW783" s="48"/>
      <c r="AEX783" s="48"/>
      <c r="AEY783" s="48"/>
      <c r="AEZ783" s="48"/>
      <c r="AFA783" s="48"/>
      <c r="AFB783" s="48"/>
      <c r="AFC783" s="48"/>
      <c r="AFD783" s="48"/>
      <c r="AFE783" s="48"/>
      <c r="AFF783" s="48"/>
      <c r="AFG783" s="48"/>
      <c r="AFH783" s="48"/>
      <c r="AFI783" s="48"/>
      <c r="AFJ783" s="48"/>
      <c r="AFK783" s="48"/>
      <c r="AFL783" s="48"/>
      <c r="AFM783" s="48"/>
      <c r="AFN783" s="48"/>
      <c r="AFO783" s="48"/>
      <c r="AFP783" s="48"/>
      <c r="AFQ783" s="48"/>
      <c r="AFR783" s="48"/>
      <c r="AFS783" s="48"/>
      <c r="AFT783" s="48"/>
      <c r="AFU783" s="48"/>
      <c r="AFV783" s="48"/>
      <c r="AFW783" s="48"/>
      <c r="AFX783" s="48"/>
      <c r="AFY783" s="48"/>
      <c r="AFZ783" s="48"/>
      <c r="AGA783" s="48"/>
      <c r="AGB783" s="48"/>
      <c r="AGC783" s="48"/>
      <c r="AGD783" s="48"/>
      <c r="AGE783" s="48"/>
      <c r="AGF783" s="48"/>
      <c r="AGG783" s="48"/>
      <c r="AGH783" s="48"/>
      <c r="AGI783" s="48"/>
      <c r="AGJ783" s="48"/>
      <c r="AGK783" s="48"/>
      <c r="AGL783" s="48"/>
      <c r="AGM783" s="48"/>
      <c r="AGN783" s="48"/>
      <c r="AGO783" s="48"/>
      <c r="AGP783" s="48"/>
      <c r="AGQ783" s="48"/>
      <c r="AGR783" s="48"/>
      <c r="AGS783" s="48"/>
      <c r="AGT783" s="48"/>
      <c r="AGU783" s="48"/>
      <c r="AGV783" s="48"/>
      <c r="AGW783" s="48"/>
      <c r="AGX783" s="48"/>
      <c r="AGY783" s="48"/>
      <c r="AGZ783" s="48"/>
      <c r="AHA783" s="48"/>
      <c r="AHB783" s="48"/>
      <c r="AHC783" s="48"/>
      <c r="AHD783" s="48"/>
      <c r="AHE783" s="48"/>
      <c r="AHF783" s="48"/>
      <c r="AHG783" s="48"/>
      <c r="AHH783" s="48"/>
      <c r="AHI783" s="48"/>
      <c r="AHJ783" s="48"/>
      <c r="AHK783" s="48"/>
      <c r="AHL783" s="48"/>
      <c r="AHM783" s="48"/>
      <c r="AHN783" s="48"/>
      <c r="AHO783" s="48"/>
      <c r="AHP783" s="48"/>
      <c r="AHQ783" s="48"/>
      <c r="AHR783" s="48"/>
      <c r="AHS783" s="48"/>
      <c r="AHT783" s="48"/>
      <c r="AHU783" s="48"/>
      <c r="AHV783" s="48"/>
      <c r="AHW783" s="48"/>
      <c r="AHX783" s="48"/>
      <c r="AHY783" s="48"/>
      <c r="AHZ783" s="48"/>
      <c r="AIA783" s="48"/>
      <c r="AIB783" s="48"/>
      <c r="AIC783" s="48"/>
      <c r="AID783" s="48"/>
      <c r="AIE783" s="48"/>
      <c r="AIF783" s="48"/>
      <c r="AIG783" s="48"/>
      <c r="AIH783" s="48"/>
      <c r="AII783" s="48"/>
      <c r="AIJ783" s="48"/>
      <c r="AIK783" s="48"/>
      <c r="AIL783" s="48"/>
      <c r="AIM783" s="48"/>
      <c r="AIN783" s="48"/>
      <c r="AIO783" s="48"/>
      <c r="AIP783" s="48"/>
      <c r="AIQ783" s="48"/>
      <c r="AIR783" s="48"/>
      <c r="AIS783" s="48"/>
      <c r="AIT783" s="48"/>
      <c r="AIU783" s="48"/>
      <c r="AIV783" s="48"/>
      <c r="AIW783" s="48"/>
      <c r="AIX783" s="48"/>
      <c r="AIY783" s="48"/>
      <c r="AIZ783" s="48"/>
      <c r="AJA783" s="48"/>
      <c r="AJB783" s="48"/>
      <c r="AJC783" s="48"/>
      <c r="AJD783" s="48"/>
      <c r="AJE783" s="48"/>
      <c r="AJF783" s="48"/>
      <c r="AJG783" s="48"/>
      <c r="AJH783" s="48"/>
      <c r="AJI783" s="48"/>
      <c r="AJJ783" s="48"/>
      <c r="AJK783" s="48"/>
      <c r="AJL783" s="48"/>
      <c r="AJM783" s="48"/>
      <c r="AJN783" s="48"/>
      <c r="AJO783" s="48"/>
      <c r="AJP783" s="48"/>
      <c r="AJQ783" s="48"/>
      <c r="AJR783" s="48"/>
      <c r="AJS783" s="48"/>
      <c r="AJT783" s="48"/>
      <c r="AJU783" s="48"/>
      <c r="AJV783" s="48"/>
      <c r="AJW783" s="48"/>
      <c r="AJX783" s="48"/>
      <c r="AJY783" s="48"/>
      <c r="AJZ783" s="48"/>
      <c r="AKA783" s="48"/>
      <c r="AKB783" s="48"/>
      <c r="AKC783" s="48"/>
      <c r="AKD783" s="48"/>
      <c r="AKE783" s="48"/>
      <c r="AKF783" s="48"/>
      <c r="AKG783" s="48"/>
      <c r="AKH783" s="48"/>
      <c r="AKI783" s="48"/>
      <c r="AKJ783" s="48"/>
      <c r="AKK783" s="48"/>
      <c r="AKL783" s="48"/>
      <c r="AKM783" s="48"/>
      <c r="AKN783" s="48"/>
      <c r="AKO783" s="48"/>
      <c r="AKP783" s="48"/>
      <c r="AKQ783" s="48"/>
      <c r="AKR783" s="48"/>
      <c r="AKS783" s="48"/>
      <c r="AKT783" s="48"/>
      <c r="AKU783" s="48"/>
    </row>
    <row r="784" spans="1:983" s="22" customFormat="1" ht="12" x14ac:dyDescent="0.3">
      <c r="A784" s="25" t="s">
        <v>1158</v>
      </c>
      <c r="B784" s="27" t="s">
        <v>15</v>
      </c>
      <c r="C784" s="27">
        <v>2017</v>
      </c>
      <c r="D784" s="28">
        <v>43099</v>
      </c>
      <c r="E784" s="27"/>
      <c r="F784" s="38" t="s">
        <v>69</v>
      </c>
      <c r="G784" s="30"/>
      <c r="H784" s="30"/>
      <c r="I784" s="39" t="s">
        <v>1159</v>
      </c>
    </row>
    <row r="785" spans="1:983" s="22" customFormat="1" ht="12" x14ac:dyDescent="0.3">
      <c r="A785" s="25" t="s">
        <v>1142</v>
      </c>
      <c r="B785" s="34" t="s">
        <v>76</v>
      </c>
      <c r="C785" s="34">
        <v>2021</v>
      </c>
      <c r="D785" s="35">
        <v>44355</v>
      </c>
      <c r="E785" s="24" t="s">
        <v>12</v>
      </c>
      <c r="F785" s="38" t="s">
        <v>1227</v>
      </c>
      <c r="G785" s="36"/>
      <c r="H785" s="36"/>
      <c r="I785" s="68" t="s">
        <v>1143</v>
      </c>
    </row>
    <row r="786" spans="1:983" s="22" customFormat="1" ht="12" x14ac:dyDescent="0.3">
      <c r="A786" s="38" t="s">
        <v>1179</v>
      </c>
      <c r="B786" s="27" t="s">
        <v>15</v>
      </c>
      <c r="C786" s="34">
        <v>2020</v>
      </c>
      <c r="D786" s="35">
        <v>44195</v>
      </c>
      <c r="E786" s="34"/>
      <c r="F786" s="38" t="s">
        <v>1572</v>
      </c>
      <c r="G786" s="36"/>
      <c r="H786" s="36"/>
      <c r="I786" s="68" t="s">
        <v>1605</v>
      </c>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8"/>
      <c r="AY786" s="48"/>
      <c r="AZ786" s="48"/>
      <c r="BA786" s="48"/>
      <c r="BB786" s="48"/>
      <c r="BC786" s="48"/>
      <c r="BD786" s="48"/>
      <c r="BE786" s="48"/>
      <c r="BF786" s="48"/>
      <c r="BG786" s="48"/>
      <c r="BH786" s="48"/>
      <c r="BI786" s="48"/>
      <c r="BJ786" s="48"/>
      <c r="BK786" s="48"/>
      <c r="BL786" s="48"/>
      <c r="BM786" s="48"/>
      <c r="BN786" s="48"/>
      <c r="BO786" s="48"/>
      <c r="BP786" s="48"/>
      <c r="BQ786" s="48"/>
      <c r="BR786" s="48"/>
      <c r="BS786" s="48"/>
      <c r="BT786" s="48"/>
      <c r="BU786" s="48"/>
      <c r="BV786" s="48"/>
      <c r="BW786" s="48"/>
      <c r="BX786" s="48"/>
      <c r="BY786" s="48"/>
      <c r="BZ786" s="48"/>
      <c r="CA786" s="48"/>
      <c r="CB786" s="48"/>
      <c r="CC786" s="48"/>
      <c r="CD786" s="48"/>
      <c r="CE786" s="48"/>
      <c r="CF786" s="48"/>
      <c r="CG786" s="48"/>
      <c r="CH786" s="48"/>
      <c r="CI786" s="48"/>
      <c r="CJ786" s="48"/>
      <c r="CK786" s="48"/>
      <c r="CL786" s="48"/>
      <c r="CM786" s="48"/>
      <c r="CN786" s="48"/>
      <c r="CO786" s="48"/>
      <c r="CP786" s="48"/>
      <c r="CQ786" s="48"/>
      <c r="CR786" s="48"/>
      <c r="CS786" s="48"/>
      <c r="CT786" s="48"/>
      <c r="CU786" s="48"/>
      <c r="CV786" s="48"/>
      <c r="CW786" s="48"/>
      <c r="CX786" s="48"/>
      <c r="CY786" s="48"/>
      <c r="CZ786" s="48"/>
      <c r="DA786" s="48"/>
      <c r="DB786" s="48"/>
      <c r="DC786" s="48"/>
      <c r="DD786" s="48"/>
      <c r="DE786" s="48"/>
      <c r="DF786" s="48"/>
      <c r="DG786" s="48"/>
      <c r="DH786" s="48"/>
      <c r="DI786" s="48"/>
      <c r="DJ786" s="48"/>
      <c r="DK786" s="48"/>
      <c r="DL786" s="48"/>
      <c r="DM786" s="48"/>
      <c r="DN786" s="48"/>
      <c r="DO786" s="48"/>
      <c r="DP786" s="48"/>
      <c r="DQ786" s="48"/>
      <c r="DR786" s="48"/>
      <c r="DS786" s="48"/>
      <c r="DT786" s="48"/>
      <c r="DU786" s="48"/>
      <c r="DV786" s="48"/>
      <c r="DW786" s="48"/>
      <c r="DX786" s="48"/>
      <c r="DY786" s="48"/>
      <c r="DZ786" s="48"/>
      <c r="EA786" s="48"/>
      <c r="EB786" s="48"/>
      <c r="EC786" s="48"/>
      <c r="ED786" s="48"/>
      <c r="EE786" s="48"/>
      <c r="EF786" s="48"/>
      <c r="EG786" s="48"/>
      <c r="EH786" s="48"/>
      <c r="EI786" s="48"/>
      <c r="EJ786" s="48"/>
      <c r="EK786" s="48"/>
      <c r="EL786" s="48"/>
      <c r="EM786" s="48"/>
      <c r="EN786" s="48"/>
      <c r="EO786" s="48"/>
      <c r="EP786" s="48"/>
      <c r="EQ786" s="48"/>
      <c r="ER786" s="48"/>
      <c r="ES786" s="48"/>
      <c r="ET786" s="48"/>
      <c r="EU786" s="48"/>
      <c r="EV786" s="48"/>
      <c r="EW786" s="48"/>
      <c r="EX786" s="48"/>
      <c r="EY786" s="48"/>
      <c r="EZ786" s="48"/>
      <c r="FA786" s="48"/>
      <c r="FB786" s="48"/>
      <c r="FC786" s="48"/>
      <c r="FD786" s="48"/>
      <c r="FE786" s="48"/>
      <c r="FF786" s="48"/>
      <c r="FG786" s="48"/>
      <c r="FH786" s="48"/>
      <c r="FI786" s="48"/>
      <c r="FJ786" s="48"/>
      <c r="FK786" s="48"/>
      <c r="FL786" s="48"/>
      <c r="FM786" s="48"/>
      <c r="FN786" s="48"/>
      <c r="FO786" s="48"/>
      <c r="FP786" s="48"/>
      <c r="FQ786" s="48"/>
      <c r="FR786" s="48"/>
      <c r="FS786" s="48"/>
      <c r="FT786" s="48"/>
      <c r="FU786" s="48"/>
      <c r="FV786" s="48"/>
      <c r="FW786" s="48"/>
      <c r="FX786" s="48"/>
      <c r="FY786" s="48"/>
      <c r="FZ786" s="48"/>
      <c r="GA786" s="48"/>
      <c r="GB786" s="48"/>
      <c r="GC786" s="48"/>
      <c r="GD786" s="48"/>
      <c r="GE786" s="48"/>
      <c r="GF786" s="48"/>
      <c r="GG786" s="48"/>
      <c r="GH786" s="48"/>
      <c r="GI786" s="48"/>
      <c r="GJ786" s="48"/>
      <c r="GK786" s="48"/>
      <c r="GL786" s="48"/>
      <c r="GM786" s="48"/>
      <c r="GN786" s="48"/>
      <c r="GO786" s="48"/>
      <c r="GP786" s="48"/>
      <c r="GQ786" s="48"/>
      <c r="GR786" s="48"/>
      <c r="GS786" s="48"/>
      <c r="GT786" s="48"/>
      <c r="GU786" s="48"/>
      <c r="GV786" s="48"/>
      <c r="GW786" s="48"/>
      <c r="GX786" s="48"/>
      <c r="GY786" s="48"/>
      <c r="GZ786" s="48"/>
      <c r="HA786" s="48"/>
      <c r="HB786" s="48"/>
      <c r="HC786" s="48"/>
      <c r="HD786" s="48"/>
      <c r="HE786" s="48"/>
      <c r="HF786" s="48"/>
      <c r="HG786" s="48"/>
      <c r="HH786" s="48"/>
      <c r="HI786" s="48"/>
      <c r="HJ786" s="48"/>
      <c r="HK786" s="48"/>
      <c r="HL786" s="48"/>
      <c r="HM786" s="48"/>
      <c r="HN786" s="48"/>
      <c r="HO786" s="48"/>
      <c r="HP786" s="48"/>
      <c r="HQ786" s="48"/>
      <c r="HR786" s="48"/>
      <c r="HS786" s="48"/>
      <c r="HT786" s="48"/>
      <c r="HU786" s="48"/>
      <c r="HV786" s="48"/>
      <c r="HW786" s="48"/>
      <c r="HX786" s="48"/>
      <c r="HY786" s="48"/>
      <c r="HZ786" s="48"/>
      <c r="IA786" s="48"/>
      <c r="IB786" s="48"/>
      <c r="IC786" s="48"/>
      <c r="ID786" s="48"/>
      <c r="IE786" s="48"/>
      <c r="IF786" s="48"/>
      <c r="IG786" s="48"/>
      <c r="IH786" s="48"/>
      <c r="II786" s="48"/>
      <c r="IJ786" s="48"/>
      <c r="IK786" s="48"/>
      <c r="IL786" s="48"/>
      <c r="IM786" s="48"/>
      <c r="IN786" s="48"/>
      <c r="IO786" s="48"/>
      <c r="IP786" s="48"/>
      <c r="IQ786" s="48"/>
      <c r="IR786" s="48"/>
      <c r="IS786" s="48"/>
      <c r="IT786" s="48"/>
      <c r="IU786" s="48"/>
      <c r="IV786" s="48"/>
      <c r="IW786" s="48"/>
      <c r="IX786" s="48"/>
      <c r="IY786" s="48"/>
      <c r="IZ786" s="48"/>
      <c r="JA786" s="48"/>
      <c r="JB786" s="48"/>
      <c r="JC786" s="48"/>
      <c r="JD786" s="48"/>
      <c r="JE786" s="48"/>
      <c r="JF786" s="48"/>
      <c r="JG786" s="48"/>
      <c r="JH786" s="48"/>
      <c r="JI786" s="48"/>
      <c r="JJ786" s="48"/>
      <c r="JK786" s="48"/>
      <c r="JL786" s="48"/>
      <c r="JM786" s="48"/>
      <c r="JN786" s="48"/>
      <c r="JO786" s="48"/>
      <c r="JP786" s="48"/>
      <c r="JQ786" s="48"/>
      <c r="JR786" s="48"/>
      <c r="JS786" s="48"/>
      <c r="JT786" s="48"/>
      <c r="JU786" s="48"/>
      <c r="JV786" s="48"/>
      <c r="JW786" s="48"/>
      <c r="JX786" s="48"/>
      <c r="JY786" s="48"/>
      <c r="JZ786" s="48"/>
      <c r="KA786" s="48"/>
      <c r="KB786" s="48"/>
      <c r="KC786" s="48"/>
      <c r="KD786" s="48"/>
      <c r="KE786" s="48"/>
      <c r="KF786" s="48"/>
      <c r="KG786" s="48"/>
      <c r="KH786" s="48"/>
      <c r="KI786" s="48"/>
      <c r="KJ786" s="48"/>
      <c r="KK786" s="48"/>
      <c r="KL786" s="48"/>
      <c r="KM786" s="48"/>
      <c r="KN786" s="48"/>
      <c r="KO786" s="48"/>
      <c r="KP786" s="48"/>
      <c r="KQ786" s="48"/>
      <c r="KR786" s="48"/>
      <c r="KS786" s="48"/>
      <c r="KT786" s="48"/>
      <c r="KU786" s="48"/>
      <c r="KV786" s="48"/>
      <c r="KW786" s="48"/>
      <c r="KX786" s="48"/>
      <c r="KY786" s="48"/>
      <c r="KZ786" s="48"/>
      <c r="LA786" s="48"/>
      <c r="LB786" s="48"/>
      <c r="LC786" s="48"/>
      <c r="LD786" s="48"/>
      <c r="LE786" s="48"/>
      <c r="LF786" s="48"/>
      <c r="LG786" s="48"/>
      <c r="LH786" s="48"/>
      <c r="LI786" s="48"/>
      <c r="LJ786" s="48"/>
      <c r="LK786" s="48"/>
      <c r="LL786" s="48"/>
      <c r="LM786" s="48"/>
      <c r="LN786" s="48"/>
      <c r="LO786" s="48"/>
      <c r="LP786" s="48"/>
      <c r="LQ786" s="48"/>
      <c r="LR786" s="48"/>
      <c r="LS786" s="48"/>
      <c r="LT786" s="48"/>
      <c r="LU786" s="48"/>
      <c r="LV786" s="48"/>
      <c r="LW786" s="48"/>
      <c r="LX786" s="48"/>
      <c r="LY786" s="48"/>
      <c r="LZ786" s="48"/>
      <c r="MA786" s="48"/>
      <c r="MB786" s="48"/>
      <c r="MC786" s="48"/>
      <c r="MD786" s="48"/>
      <c r="ME786" s="48"/>
      <c r="MF786" s="48"/>
      <c r="MG786" s="48"/>
      <c r="MH786" s="48"/>
      <c r="MI786" s="48"/>
      <c r="MJ786" s="48"/>
      <c r="MK786" s="48"/>
      <c r="ML786" s="48"/>
      <c r="MM786" s="48"/>
      <c r="MN786" s="48"/>
      <c r="MO786" s="48"/>
      <c r="MP786" s="48"/>
      <c r="MQ786" s="48"/>
      <c r="MR786" s="48"/>
      <c r="MS786" s="48"/>
      <c r="MT786" s="48"/>
      <c r="MU786" s="48"/>
      <c r="MV786" s="48"/>
      <c r="MW786" s="48"/>
      <c r="MX786" s="48"/>
      <c r="MY786" s="48"/>
      <c r="MZ786" s="48"/>
      <c r="NA786" s="48"/>
      <c r="NB786" s="48"/>
      <c r="NC786" s="48"/>
      <c r="ND786" s="48"/>
      <c r="NE786" s="48"/>
      <c r="NF786" s="48"/>
      <c r="NG786" s="48"/>
      <c r="NH786" s="48"/>
      <c r="NI786" s="48"/>
      <c r="NJ786" s="48"/>
      <c r="NK786" s="48"/>
      <c r="NL786" s="48"/>
      <c r="NM786" s="48"/>
      <c r="NN786" s="48"/>
      <c r="NO786" s="48"/>
      <c r="NP786" s="48"/>
      <c r="NQ786" s="48"/>
      <c r="NR786" s="48"/>
      <c r="NS786" s="48"/>
      <c r="NT786" s="48"/>
      <c r="NU786" s="48"/>
      <c r="NV786" s="48"/>
      <c r="NW786" s="48"/>
      <c r="NX786" s="48"/>
      <c r="NY786" s="48"/>
      <c r="NZ786" s="48"/>
      <c r="OA786" s="48"/>
      <c r="OB786" s="48"/>
      <c r="OC786" s="48"/>
      <c r="OD786" s="48"/>
      <c r="OE786" s="48"/>
      <c r="OF786" s="48"/>
      <c r="OG786" s="48"/>
      <c r="OH786" s="48"/>
      <c r="OI786" s="48"/>
      <c r="OJ786" s="48"/>
      <c r="OK786" s="48"/>
      <c r="OL786" s="48"/>
      <c r="OM786" s="48"/>
      <c r="ON786" s="48"/>
      <c r="OO786" s="48"/>
      <c r="OP786" s="48"/>
      <c r="OQ786" s="48"/>
      <c r="OR786" s="48"/>
      <c r="OS786" s="48"/>
      <c r="OT786" s="48"/>
      <c r="OU786" s="48"/>
      <c r="OV786" s="48"/>
      <c r="OW786" s="48"/>
      <c r="OX786" s="48"/>
      <c r="OY786" s="48"/>
      <c r="OZ786" s="48"/>
      <c r="PA786" s="48"/>
      <c r="PB786" s="48"/>
      <c r="PC786" s="48"/>
      <c r="PD786" s="48"/>
      <c r="PE786" s="48"/>
      <c r="PF786" s="48"/>
      <c r="PG786" s="48"/>
      <c r="PH786" s="48"/>
      <c r="PI786" s="48"/>
      <c r="PJ786" s="48"/>
      <c r="PK786" s="48"/>
      <c r="PL786" s="48"/>
      <c r="PM786" s="48"/>
      <c r="PN786" s="48"/>
      <c r="PO786" s="48"/>
      <c r="PP786" s="48"/>
      <c r="PQ786" s="48"/>
      <c r="PR786" s="48"/>
      <c r="PS786" s="48"/>
      <c r="PT786" s="48"/>
      <c r="PU786" s="48"/>
      <c r="PV786" s="48"/>
      <c r="PW786" s="48"/>
      <c r="PX786" s="48"/>
      <c r="PY786" s="48"/>
      <c r="PZ786" s="48"/>
      <c r="QA786" s="48"/>
      <c r="QB786" s="48"/>
      <c r="QC786" s="48"/>
      <c r="QD786" s="48"/>
      <c r="QE786" s="48"/>
      <c r="QF786" s="48"/>
      <c r="QG786" s="48"/>
      <c r="QH786" s="48"/>
      <c r="QI786" s="48"/>
      <c r="QJ786" s="48"/>
      <c r="QK786" s="48"/>
      <c r="QL786" s="48"/>
      <c r="QM786" s="48"/>
      <c r="QN786" s="48"/>
      <c r="QO786" s="48"/>
      <c r="QP786" s="48"/>
      <c r="QQ786" s="48"/>
      <c r="QR786" s="48"/>
      <c r="QS786" s="48"/>
      <c r="QT786" s="48"/>
      <c r="QU786" s="48"/>
      <c r="QV786" s="48"/>
      <c r="QW786" s="48"/>
      <c r="QX786" s="48"/>
      <c r="QY786" s="48"/>
      <c r="QZ786" s="48"/>
      <c r="RA786" s="48"/>
      <c r="RB786" s="48"/>
      <c r="RC786" s="48"/>
      <c r="RD786" s="48"/>
      <c r="RE786" s="48"/>
      <c r="RF786" s="48"/>
      <c r="RG786" s="48"/>
      <c r="RH786" s="48"/>
      <c r="RI786" s="48"/>
      <c r="RJ786" s="48"/>
      <c r="RK786" s="48"/>
      <c r="RL786" s="48"/>
      <c r="RM786" s="48"/>
      <c r="RN786" s="48"/>
      <c r="RO786" s="48"/>
      <c r="RP786" s="48"/>
      <c r="RQ786" s="48"/>
      <c r="RR786" s="48"/>
      <c r="RS786" s="48"/>
      <c r="RT786" s="48"/>
      <c r="RU786" s="48"/>
      <c r="RV786" s="48"/>
      <c r="RW786" s="48"/>
      <c r="RX786" s="48"/>
      <c r="RY786" s="48"/>
      <c r="RZ786" s="48"/>
      <c r="SA786" s="48"/>
      <c r="SB786" s="48"/>
      <c r="SC786" s="48"/>
      <c r="SD786" s="48"/>
      <c r="SE786" s="48"/>
      <c r="SF786" s="48"/>
      <c r="SG786" s="48"/>
      <c r="SH786" s="48"/>
      <c r="SI786" s="48"/>
      <c r="SJ786" s="48"/>
      <c r="SK786" s="48"/>
      <c r="SL786" s="48"/>
      <c r="SM786" s="48"/>
      <c r="SN786" s="48"/>
      <c r="SO786" s="48"/>
      <c r="SP786" s="48"/>
      <c r="SQ786" s="48"/>
      <c r="SR786" s="48"/>
      <c r="SS786" s="48"/>
      <c r="ST786" s="48"/>
      <c r="SU786" s="48"/>
      <c r="SV786" s="48"/>
      <c r="SW786" s="48"/>
      <c r="SX786" s="48"/>
      <c r="SY786" s="48"/>
      <c r="SZ786" s="48"/>
      <c r="TA786" s="48"/>
      <c r="TB786" s="48"/>
      <c r="TC786" s="48"/>
      <c r="TD786" s="48"/>
      <c r="TE786" s="48"/>
      <c r="TF786" s="48"/>
      <c r="TG786" s="48"/>
      <c r="TH786" s="48"/>
      <c r="TI786" s="48"/>
      <c r="TJ786" s="48"/>
      <c r="TK786" s="48"/>
      <c r="TL786" s="48"/>
      <c r="TM786" s="48"/>
      <c r="TN786" s="48"/>
      <c r="TO786" s="48"/>
      <c r="TP786" s="48"/>
      <c r="TQ786" s="48"/>
      <c r="TR786" s="48"/>
      <c r="TS786" s="48"/>
      <c r="TT786" s="48"/>
      <c r="TU786" s="48"/>
      <c r="TV786" s="48"/>
      <c r="TW786" s="48"/>
      <c r="TX786" s="48"/>
      <c r="TY786" s="48"/>
      <c r="TZ786" s="48"/>
      <c r="UA786" s="48"/>
      <c r="UB786" s="48"/>
      <c r="UC786" s="48"/>
      <c r="UD786" s="48"/>
      <c r="UE786" s="48"/>
      <c r="UF786" s="48"/>
      <c r="UG786" s="48"/>
      <c r="UH786" s="48"/>
      <c r="UI786" s="48"/>
      <c r="UJ786" s="48"/>
      <c r="UK786" s="48"/>
      <c r="UL786" s="48"/>
      <c r="UM786" s="48"/>
      <c r="UN786" s="48"/>
      <c r="UO786" s="48"/>
      <c r="UP786" s="48"/>
      <c r="UQ786" s="48"/>
      <c r="UR786" s="48"/>
      <c r="US786" s="48"/>
      <c r="UT786" s="48"/>
      <c r="UU786" s="48"/>
      <c r="UV786" s="48"/>
      <c r="UW786" s="48"/>
      <c r="UX786" s="48"/>
      <c r="UY786" s="48"/>
      <c r="UZ786" s="48"/>
      <c r="VA786" s="48"/>
      <c r="VB786" s="48"/>
      <c r="VC786" s="48"/>
      <c r="VD786" s="48"/>
      <c r="VE786" s="48"/>
      <c r="VF786" s="48"/>
      <c r="VG786" s="48"/>
      <c r="VH786" s="48"/>
      <c r="VI786" s="48"/>
      <c r="VJ786" s="48"/>
      <c r="VK786" s="48"/>
      <c r="VL786" s="48"/>
      <c r="VM786" s="48"/>
      <c r="VN786" s="48"/>
      <c r="VO786" s="48"/>
      <c r="VP786" s="48"/>
      <c r="VQ786" s="48"/>
      <c r="VR786" s="48"/>
      <c r="VS786" s="48"/>
      <c r="VT786" s="48"/>
      <c r="VU786" s="48"/>
      <c r="VV786" s="48"/>
      <c r="VW786" s="48"/>
      <c r="VX786" s="48"/>
      <c r="VY786" s="48"/>
      <c r="VZ786" s="48"/>
      <c r="WA786" s="48"/>
      <c r="WB786" s="48"/>
      <c r="WC786" s="48"/>
      <c r="WD786" s="48"/>
      <c r="WE786" s="48"/>
      <c r="WF786" s="48"/>
      <c r="WG786" s="48"/>
      <c r="WH786" s="48"/>
      <c r="WI786" s="48"/>
      <c r="WJ786" s="48"/>
      <c r="WK786" s="48"/>
      <c r="WL786" s="48"/>
      <c r="WM786" s="48"/>
      <c r="WN786" s="48"/>
      <c r="WO786" s="48"/>
      <c r="WP786" s="48"/>
      <c r="WQ786" s="48"/>
      <c r="WR786" s="48"/>
      <c r="WS786" s="48"/>
      <c r="WT786" s="48"/>
      <c r="WU786" s="48"/>
      <c r="WV786" s="48"/>
      <c r="WW786" s="48"/>
      <c r="WX786" s="48"/>
      <c r="WY786" s="48"/>
      <c r="WZ786" s="48"/>
      <c r="XA786" s="48"/>
      <c r="XB786" s="48"/>
      <c r="XC786" s="48"/>
      <c r="XD786" s="48"/>
      <c r="XE786" s="48"/>
      <c r="XF786" s="48"/>
      <c r="XG786" s="48"/>
      <c r="XH786" s="48"/>
      <c r="XI786" s="48"/>
      <c r="XJ786" s="48"/>
      <c r="XK786" s="48"/>
      <c r="XL786" s="48"/>
      <c r="XM786" s="48"/>
      <c r="XN786" s="48"/>
      <c r="XO786" s="48"/>
      <c r="XP786" s="48"/>
      <c r="XQ786" s="48"/>
      <c r="XR786" s="48"/>
      <c r="XS786" s="48"/>
      <c r="XT786" s="48"/>
      <c r="XU786" s="48"/>
      <c r="XV786" s="48"/>
      <c r="XW786" s="48"/>
      <c r="XX786" s="48"/>
      <c r="XY786" s="48"/>
      <c r="XZ786" s="48"/>
      <c r="YA786" s="48"/>
      <c r="YB786" s="48"/>
      <c r="YC786" s="48"/>
      <c r="YD786" s="48"/>
      <c r="YE786" s="48"/>
      <c r="YF786" s="48"/>
      <c r="YG786" s="48"/>
      <c r="YH786" s="48"/>
      <c r="YI786" s="48"/>
      <c r="YJ786" s="48"/>
      <c r="YK786" s="48"/>
      <c r="YL786" s="48"/>
      <c r="YM786" s="48"/>
      <c r="YN786" s="48"/>
      <c r="YO786" s="48"/>
      <c r="YP786" s="48"/>
      <c r="YQ786" s="48"/>
      <c r="YR786" s="48"/>
      <c r="YS786" s="48"/>
      <c r="YT786" s="48"/>
      <c r="YU786" s="48"/>
      <c r="YV786" s="48"/>
      <c r="YW786" s="48"/>
      <c r="YX786" s="48"/>
      <c r="YY786" s="48"/>
      <c r="YZ786" s="48"/>
      <c r="ZA786" s="48"/>
      <c r="ZB786" s="48"/>
      <c r="ZC786" s="48"/>
      <c r="ZD786" s="48"/>
      <c r="ZE786" s="48"/>
      <c r="ZF786" s="48"/>
      <c r="ZG786" s="48"/>
      <c r="ZH786" s="48"/>
      <c r="ZI786" s="48"/>
      <c r="ZJ786" s="48"/>
      <c r="ZK786" s="48"/>
      <c r="ZL786" s="48"/>
      <c r="ZM786" s="48"/>
      <c r="ZN786" s="48"/>
      <c r="ZO786" s="48"/>
      <c r="ZP786" s="48"/>
      <c r="ZQ786" s="48"/>
      <c r="ZR786" s="48"/>
      <c r="ZS786" s="48"/>
      <c r="ZT786" s="48"/>
      <c r="ZU786" s="48"/>
      <c r="ZV786" s="48"/>
      <c r="ZW786" s="48"/>
      <c r="ZX786" s="48"/>
      <c r="ZY786" s="48"/>
      <c r="ZZ786" s="48"/>
      <c r="AAA786" s="48"/>
      <c r="AAB786" s="48"/>
      <c r="AAC786" s="48"/>
      <c r="AAD786" s="48"/>
      <c r="AAE786" s="48"/>
      <c r="AAF786" s="48"/>
      <c r="AAG786" s="48"/>
      <c r="AAH786" s="48"/>
      <c r="AAI786" s="48"/>
      <c r="AAJ786" s="48"/>
      <c r="AAK786" s="48"/>
      <c r="AAL786" s="48"/>
      <c r="AAM786" s="48"/>
      <c r="AAN786" s="48"/>
      <c r="AAO786" s="48"/>
      <c r="AAP786" s="48"/>
      <c r="AAQ786" s="48"/>
      <c r="AAR786" s="48"/>
      <c r="AAS786" s="48"/>
      <c r="AAT786" s="48"/>
      <c r="AAU786" s="48"/>
      <c r="AAV786" s="48"/>
      <c r="AAW786" s="48"/>
      <c r="AAX786" s="48"/>
      <c r="AAY786" s="48"/>
      <c r="AAZ786" s="48"/>
      <c r="ABA786" s="48"/>
      <c r="ABB786" s="48"/>
      <c r="ABC786" s="48"/>
      <c r="ABD786" s="48"/>
      <c r="ABE786" s="48"/>
      <c r="ABF786" s="48"/>
      <c r="ABG786" s="48"/>
      <c r="ABH786" s="48"/>
      <c r="ABI786" s="48"/>
      <c r="ABJ786" s="48"/>
      <c r="ABK786" s="48"/>
      <c r="ABL786" s="48"/>
      <c r="ABM786" s="48"/>
      <c r="ABN786" s="48"/>
      <c r="ABO786" s="48"/>
      <c r="ABP786" s="48"/>
      <c r="ABQ786" s="48"/>
      <c r="ABR786" s="48"/>
      <c r="ABS786" s="48"/>
      <c r="ABT786" s="48"/>
      <c r="ABU786" s="48"/>
      <c r="ABV786" s="48"/>
      <c r="ABW786" s="48"/>
      <c r="ABX786" s="48"/>
      <c r="ABY786" s="48"/>
      <c r="ABZ786" s="48"/>
      <c r="ACA786" s="48"/>
      <c r="ACB786" s="48"/>
      <c r="ACC786" s="48"/>
      <c r="ACD786" s="48"/>
      <c r="ACE786" s="48"/>
      <c r="ACF786" s="48"/>
      <c r="ACG786" s="48"/>
      <c r="ACH786" s="48"/>
      <c r="ACI786" s="48"/>
      <c r="ACJ786" s="48"/>
      <c r="ACK786" s="48"/>
      <c r="ACL786" s="48"/>
      <c r="ACM786" s="48"/>
      <c r="ACN786" s="48"/>
      <c r="ACO786" s="48"/>
      <c r="ACP786" s="48"/>
      <c r="ACQ786" s="48"/>
      <c r="ACR786" s="48"/>
      <c r="ACS786" s="48"/>
      <c r="ACT786" s="48"/>
      <c r="ACU786" s="48"/>
      <c r="ACV786" s="48"/>
      <c r="ACW786" s="48"/>
      <c r="ACX786" s="48"/>
      <c r="ACY786" s="48"/>
      <c r="ACZ786" s="48"/>
      <c r="ADA786" s="48"/>
      <c r="ADB786" s="48"/>
      <c r="ADC786" s="48"/>
      <c r="ADD786" s="48"/>
      <c r="ADE786" s="48"/>
      <c r="ADF786" s="48"/>
      <c r="ADG786" s="48"/>
      <c r="ADH786" s="48"/>
      <c r="ADI786" s="48"/>
      <c r="ADJ786" s="48"/>
      <c r="ADK786" s="48"/>
      <c r="ADL786" s="48"/>
      <c r="ADM786" s="48"/>
      <c r="ADN786" s="48"/>
      <c r="ADO786" s="48"/>
      <c r="ADP786" s="48"/>
      <c r="ADQ786" s="48"/>
      <c r="ADR786" s="48"/>
      <c r="ADS786" s="48"/>
      <c r="ADT786" s="48"/>
      <c r="ADU786" s="48"/>
      <c r="ADV786" s="48"/>
      <c r="ADW786" s="48"/>
      <c r="ADX786" s="48"/>
      <c r="ADY786" s="48"/>
      <c r="ADZ786" s="48"/>
      <c r="AEA786" s="48"/>
      <c r="AEB786" s="48"/>
      <c r="AEC786" s="48"/>
      <c r="AED786" s="48"/>
      <c r="AEE786" s="48"/>
      <c r="AEF786" s="48"/>
      <c r="AEG786" s="48"/>
      <c r="AEH786" s="48"/>
      <c r="AEI786" s="48"/>
      <c r="AEJ786" s="48"/>
      <c r="AEK786" s="48"/>
      <c r="AEL786" s="48"/>
      <c r="AEM786" s="48"/>
      <c r="AEN786" s="48"/>
      <c r="AEO786" s="48"/>
      <c r="AEP786" s="48"/>
      <c r="AEQ786" s="48"/>
      <c r="AER786" s="48"/>
      <c r="AES786" s="48"/>
      <c r="AET786" s="48"/>
      <c r="AEU786" s="48"/>
      <c r="AEV786" s="48"/>
      <c r="AEW786" s="48"/>
      <c r="AEX786" s="48"/>
      <c r="AEY786" s="48"/>
      <c r="AEZ786" s="48"/>
      <c r="AFA786" s="48"/>
      <c r="AFB786" s="48"/>
      <c r="AFC786" s="48"/>
      <c r="AFD786" s="48"/>
      <c r="AFE786" s="48"/>
      <c r="AFF786" s="48"/>
      <c r="AFG786" s="48"/>
      <c r="AFH786" s="48"/>
      <c r="AFI786" s="48"/>
      <c r="AFJ786" s="48"/>
      <c r="AFK786" s="48"/>
      <c r="AFL786" s="48"/>
      <c r="AFM786" s="48"/>
      <c r="AFN786" s="48"/>
      <c r="AFO786" s="48"/>
      <c r="AFP786" s="48"/>
      <c r="AFQ786" s="48"/>
      <c r="AFR786" s="48"/>
      <c r="AFS786" s="48"/>
      <c r="AFT786" s="48"/>
      <c r="AFU786" s="48"/>
      <c r="AFV786" s="48"/>
      <c r="AFW786" s="48"/>
      <c r="AFX786" s="48"/>
      <c r="AFY786" s="48"/>
      <c r="AFZ786" s="48"/>
      <c r="AGA786" s="48"/>
      <c r="AGB786" s="48"/>
      <c r="AGC786" s="48"/>
      <c r="AGD786" s="48"/>
      <c r="AGE786" s="48"/>
      <c r="AGF786" s="48"/>
      <c r="AGG786" s="48"/>
      <c r="AGH786" s="48"/>
      <c r="AGI786" s="48"/>
      <c r="AGJ786" s="48"/>
      <c r="AGK786" s="48"/>
      <c r="AGL786" s="48"/>
      <c r="AGM786" s="48"/>
      <c r="AGN786" s="48"/>
      <c r="AGO786" s="48"/>
      <c r="AGP786" s="48"/>
      <c r="AGQ786" s="48"/>
      <c r="AGR786" s="48"/>
      <c r="AGS786" s="48"/>
      <c r="AGT786" s="48"/>
      <c r="AGU786" s="48"/>
      <c r="AGV786" s="48"/>
      <c r="AGW786" s="48"/>
      <c r="AGX786" s="48"/>
      <c r="AGY786" s="48"/>
      <c r="AGZ786" s="48"/>
      <c r="AHA786" s="48"/>
      <c r="AHB786" s="48"/>
      <c r="AHC786" s="48"/>
      <c r="AHD786" s="48"/>
      <c r="AHE786" s="48"/>
      <c r="AHF786" s="48"/>
      <c r="AHG786" s="48"/>
      <c r="AHH786" s="48"/>
      <c r="AHI786" s="48"/>
      <c r="AHJ786" s="48"/>
      <c r="AHK786" s="48"/>
      <c r="AHL786" s="48"/>
      <c r="AHM786" s="48"/>
      <c r="AHN786" s="48"/>
      <c r="AHO786" s="48"/>
      <c r="AHP786" s="48"/>
      <c r="AHQ786" s="48"/>
      <c r="AHR786" s="48"/>
      <c r="AHS786" s="48"/>
      <c r="AHT786" s="48"/>
      <c r="AHU786" s="48"/>
      <c r="AHV786" s="48"/>
      <c r="AHW786" s="48"/>
      <c r="AHX786" s="48"/>
      <c r="AHY786" s="48"/>
      <c r="AHZ786" s="48"/>
      <c r="AIA786" s="48"/>
      <c r="AIB786" s="48"/>
      <c r="AIC786" s="48"/>
      <c r="AID786" s="48"/>
      <c r="AIE786" s="48"/>
      <c r="AIF786" s="48"/>
      <c r="AIG786" s="48"/>
      <c r="AIH786" s="48"/>
      <c r="AII786" s="48"/>
      <c r="AIJ786" s="48"/>
      <c r="AIK786" s="48"/>
      <c r="AIL786" s="48"/>
      <c r="AIM786" s="48"/>
      <c r="AIN786" s="48"/>
      <c r="AIO786" s="48"/>
      <c r="AIP786" s="48"/>
      <c r="AIQ786" s="48"/>
      <c r="AIR786" s="48"/>
      <c r="AIS786" s="48"/>
      <c r="AIT786" s="48"/>
      <c r="AIU786" s="48"/>
      <c r="AIV786" s="48"/>
      <c r="AIW786" s="48"/>
      <c r="AIX786" s="48"/>
      <c r="AIY786" s="48"/>
      <c r="AIZ786" s="48"/>
      <c r="AJA786" s="48"/>
      <c r="AJB786" s="48"/>
      <c r="AJC786" s="48"/>
      <c r="AJD786" s="48"/>
      <c r="AJE786" s="48"/>
      <c r="AJF786" s="48"/>
      <c r="AJG786" s="48"/>
      <c r="AJH786" s="48"/>
      <c r="AJI786" s="48"/>
      <c r="AJJ786" s="48"/>
      <c r="AJK786" s="48"/>
      <c r="AJL786" s="48"/>
      <c r="AJM786" s="48"/>
      <c r="AJN786" s="48"/>
      <c r="AJO786" s="48"/>
      <c r="AJP786" s="48"/>
      <c r="AJQ786" s="48"/>
      <c r="AJR786" s="48"/>
      <c r="AJS786" s="48"/>
      <c r="AJT786" s="48"/>
      <c r="AJU786" s="48"/>
      <c r="AJV786" s="48"/>
      <c r="AJW786" s="48"/>
      <c r="AJX786" s="48"/>
      <c r="AJY786" s="48"/>
      <c r="AJZ786" s="48"/>
      <c r="AKA786" s="48"/>
      <c r="AKB786" s="48"/>
      <c r="AKC786" s="48"/>
      <c r="AKD786" s="48"/>
      <c r="AKE786" s="48"/>
      <c r="AKF786" s="48"/>
      <c r="AKG786" s="48"/>
      <c r="AKH786" s="48"/>
      <c r="AKI786" s="48"/>
      <c r="AKJ786" s="48"/>
      <c r="AKK786" s="48"/>
      <c r="AKL786" s="48"/>
      <c r="AKM786" s="48"/>
      <c r="AKN786" s="48"/>
      <c r="AKO786" s="48"/>
      <c r="AKP786" s="48"/>
      <c r="AKQ786" s="48"/>
      <c r="AKR786" s="48"/>
      <c r="AKS786" s="48"/>
      <c r="AKT786" s="48"/>
      <c r="AKU786" s="48"/>
    </row>
    <row r="787" spans="1:983" s="22" customFormat="1" ht="12" x14ac:dyDescent="0.3">
      <c r="A787" s="25" t="s">
        <v>1160</v>
      </c>
      <c r="B787" s="34" t="s">
        <v>15</v>
      </c>
      <c r="C787" s="34">
        <v>2021</v>
      </c>
      <c r="D787" s="35">
        <v>44377</v>
      </c>
      <c r="E787" s="34"/>
      <c r="F787" s="25" t="s">
        <v>1196</v>
      </c>
      <c r="G787" s="36"/>
      <c r="H787" s="36"/>
      <c r="I787" s="68"/>
      <c r="AA787" s="48"/>
      <c r="AB787" s="48"/>
      <c r="AC787" s="48"/>
      <c r="AD787" s="48"/>
      <c r="AE787" s="48"/>
      <c r="AF787" s="48"/>
      <c r="AG787" s="48"/>
      <c r="AH787" s="48"/>
      <c r="AI787" s="48"/>
      <c r="AJ787" s="48"/>
      <c r="AK787" s="48"/>
      <c r="AL787" s="48"/>
      <c r="AM787" s="48"/>
      <c r="AN787" s="48"/>
      <c r="AO787" s="48"/>
      <c r="AP787" s="48"/>
      <c r="AQ787" s="48"/>
      <c r="AR787" s="48"/>
      <c r="AS787" s="48"/>
      <c r="AT787" s="48"/>
      <c r="AU787" s="48"/>
      <c r="AV787" s="48"/>
      <c r="AW787" s="48"/>
      <c r="AX787" s="48"/>
      <c r="AY787" s="48"/>
      <c r="AZ787" s="48"/>
      <c r="BA787" s="48"/>
      <c r="BB787" s="48"/>
      <c r="BC787" s="48"/>
      <c r="BD787" s="48"/>
      <c r="BE787" s="48"/>
      <c r="BF787" s="48"/>
      <c r="BG787" s="48"/>
      <c r="BH787" s="48"/>
      <c r="BI787" s="48"/>
      <c r="BJ787" s="48"/>
      <c r="BK787" s="48"/>
      <c r="BL787" s="48"/>
      <c r="BM787" s="48"/>
      <c r="BN787" s="48"/>
      <c r="BO787" s="48"/>
      <c r="BP787" s="48"/>
      <c r="BQ787" s="48"/>
      <c r="BR787" s="48"/>
      <c r="BS787" s="48"/>
      <c r="BT787" s="48"/>
      <c r="BU787" s="48"/>
      <c r="BV787" s="48"/>
      <c r="BW787" s="48"/>
      <c r="BX787" s="48"/>
      <c r="BY787" s="48"/>
      <c r="BZ787" s="48"/>
      <c r="CA787" s="48"/>
      <c r="CB787" s="48"/>
      <c r="CC787" s="48"/>
      <c r="CD787" s="48"/>
      <c r="CE787" s="48"/>
      <c r="CF787" s="48"/>
      <c r="CG787" s="48"/>
      <c r="CH787" s="48"/>
      <c r="CI787" s="48"/>
      <c r="CJ787" s="48"/>
      <c r="CK787" s="48"/>
      <c r="CL787" s="48"/>
      <c r="CM787" s="48"/>
      <c r="CN787" s="48"/>
      <c r="CO787" s="48"/>
      <c r="CP787" s="48"/>
      <c r="CQ787" s="48"/>
      <c r="CR787" s="48"/>
      <c r="CS787" s="48"/>
      <c r="CT787" s="48"/>
      <c r="CU787" s="48"/>
      <c r="CV787" s="48"/>
      <c r="CW787" s="48"/>
      <c r="CX787" s="48"/>
      <c r="CY787" s="48"/>
      <c r="CZ787" s="48"/>
      <c r="DA787" s="48"/>
      <c r="DB787" s="48"/>
      <c r="DC787" s="48"/>
      <c r="DD787" s="48"/>
      <c r="DE787" s="48"/>
      <c r="DF787" s="48"/>
      <c r="DG787" s="48"/>
      <c r="DH787" s="48"/>
      <c r="DI787" s="48"/>
      <c r="DJ787" s="48"/>
      <c r="DK787" s="48"/>
      <c r="DL787" s="48"/>
      <c r="DM787" s="48"/>
      <c r="DN787" s="48"/>
      <c r="DO787" s="48"/>
      <c r="DP787" s="48"/>
      <c r="DQ787" s="48"/>
      <c r="DR787" s="48"/>
      <c r="DS787" s="48"/>
      <c r="DT787" s="48"/>
      <c r="DU787" s="48"/>
      <c r="DV787" s="48"/>
      <c r="DW787" s="48"/>
      <c r="DX787" s="48"/>
      <c r="DY787" s="48"/>
      <c r="DZ787" s="48"/>
      <c r="EA787" s="48"/>
      <c r="EB787" s="48"/>
      <c r="EC787" s="48"/>
      <c r="ED787" s="48"/>
      <c r="EE787" s="48"/>
      <c r="EF787" s="48"/>
      <c r="EG787" s="48"/>
      <c r="EH787" s="48"/>
      <c r="EI787" s="48"/>
      <c r="EJ787" s="48"/>
      <c r="EK787" s="48"/>
      <c r="EL787" s="48"/>
      <c r="EM787" s="48"/>
      <c r="EN787" s="48"/>
      <c r="EO787" s="48"/>
      <c r="EP787" s="48"/>
      <c r="EQ787" s="48"/>
      <c r="ER787" s="48"/>
      <c r="ES787" s="48"/>
      <c r="ET787" s="48"/>
      <c r="EU787" s="48"/>
      <c r="EV787" s="48"/>
      <c r="EW787" s="48"/>
      <c r="EX787" s="48"/>
      <c r="EY787" s="48"/>
      <c r="EZ787" s="48"/>
      <c r="FA787" s="48"/>
      <c r="FB787" s="48"/>
      <c r="FC787" s="48"/>
      <c r="FD787" s="48"/>
      <c r="FE787" s="48"/>
      <c r="FF787" s="48"/>
      <c r="FG787" s="48"/>
      <c r="FH787" s="48"/>
      <c r="FI787" s="48"/>
      <c r="FJ787" s="48"/>
      <c r="FK787" s="48"/>
      <c r="FL787" s="48"/>
      <c r="FM787" s="48"/>
      <c r="FN787" s="48"/>
      <c r="FO787" s="48"/>
      <c r="FP787" s="48"/>
      <c r="FQ787" s="48"/>
      <c r="FR787" s="48"/>
      <c r="FS787" s="48"/>
      <c r="FT787" s="48"/>
      <c r="FU787" s="48"/>
      <c r="FV787" s="48"/>
      <c r="FW787" s="48"/>
      <c r="FX787" s="48"/>
      <c r="FY787" s="48"/>
      <c r="FZ787" s="48"/>
      <c r="GA787" s="48"/>
      <c r="GB787" s="48"/>
      <c r="GC787" s="48"/>
      <c r="GD787" s="48"/>
      <c r="GE787" s="48"/>
      <c r="GF787" s="48"/>
      <c r="GG787" s="48"/>
      <c r="GH787" s="48"/>
      <c r="GI787" s="48"/>
      <c r="GJ787" s="48"/>
      <c r="GK787" s="48"/>
      <c r="GL787" s="48"/>
      <c r="GM787" s="48"/>
      <c r="GN787" s="48"/>
      <c r="GO787" s="48"/>
      <c r="GP787" s="48"/>
      <c r="GQ787" s="48"/>
      <c r="GR787" s="48"/>
      <c r="GS787" s="48"/>
      <c r="GT787" s="48"/>
      <c r="GU787" s="48"/>
      <c r="GV787" s="48"/>
      <c r="GW787" s="48"/>
      <c r="GX787" s="48"/>
      <c r="GY787" s="48"/>
      <c r="GZ787" s="48"/>
      <c r="HA787" s="48"/>
      <c r="HB787" s="48"/>
      <c r="HC787" s="48"/>
      <c r="HD787" s="48"/>
      <c r="HE787" s="48"/>
      <c r="HF787" s="48"/>
      <c r="HG787" s="48"/>
      <c r="HH787" s="48"/>
      <c r="HI787" s="48"/>
      <c r="HJ787" s="48"/>
      <c r="HK787" s="48"/>
      <c r="HL787" s="48"/>
      <c r="HM787" s="48"/>
      <c r="HN787" s="48"/>
      <c r="HO787" s="48"/>
      <c r="HP787" s="48"/>
      <c r="HQ787" s="48"/>
      <c r="HR787" s="48"/>
      <c r="HS787" s="48"/>
      <c r="HT787" s="48"/>
      <c r="HU787" s="48"/>
      <c r="HV787" s="48"/>
      <c r="HW787" s="48"/>
      <c r="HX787" s="48"/>
      <c r="HY787" s="48"/>
      <c r="HZ787" s="48"/>
      <c r="IA787" s="48"/>
      <c r="IB787" s="48"/>
      <c r="IC787" s="48"/>
      <c r="ID787" s="48"/>
      <c r="IE787" s="48"/>
      <c r="IF787" s="48"/>
      <c r="IG787" s="48"/>
      <c r="IH787" s="48"/>
      <c r="II787" s="48"/>
      <c r="IJ787" s="48"/>
      <c r="IK787" s="48"/>
      <c r="IL787" s="48"/>
      <c r="IM787" s="48"/>
      <c r="IN787" s="48"/>
      <c r="IO787" s="48"/>
      <c r="IP787" s="48"/>
      <c r="IQ787" s="48"/>
      <c r="IR787" s="48"/>
      <c r="IS787" s="48"/>
      <c r="IT787" s="48"/>
      <c r="IU787" s="48"/>
      <c r="IV787" s="48"/>
      <c r="IW787" s="48"/>
      <c r="IX787" s="48"/>
      <c r="IY787" s="48"/>
      <c r="IZ787" s="48"/>
      <c r="JA787" s="48"/>
      <c r="JB787" s="48"/>
      <c r="JC787" s="48"/>
      <c r="JD787" s="48"/>
      <c r="JE787" s="48"/>
      <c r="JF787" s="48"/>
      <c r="JG787" s="48"/>
      <c r="JH787" s="48"/>
      <c r="JI787" s="48"/>
      <c r="JJ787" s="48"/>
      <c r="JK787" s="48"/>
      <c r="JL787" s="48"/>
      <c r="JM787" s="48"/>
      <c r="JN787" s="48"/>
      <c r="JO787" s="48"/>
      <c r="JP787" s="48"/>
      <c r="JQ787" s="48"/>
      <c r="JR787" s="48"/>
      <c r="JS787" s="48"/>
      <c r="JT787" s="48"/>
      <c r="JU787" s="48"/>
      <c r="JV787" s="48"/>
      <c r="JW787" s="48"/>
      <c r="JX787" s="48"/>
      <c r="JY787" s="48"/>
      <c r="JZ787" s="48"/>
      <c r="KA787" s="48"/>
      <c r="KB787" s="48"/>
      <c r="KC787" s="48"/>
      <c r="KD787" s="48"/>
      <c r="KE787" s="48"/>
      <c r="KF787" s="48"/>
      <c r="KG787" s="48"/>
      <c r="KH787" s="48"/>
      <c r="KI787" s="48"/>
      <c r="KJ787" s="48"/>
      <c r="KK787" s="48"/>
      <c r="KL787" s="48"/>
      <c r="KM787" s="48"/>
      <c r="KN787" s="48"/>
      <c r="KO787" s="48"/>
      <c r="KP787" s="48"/>
      <c r="KQ787" s="48"/>
      <c r="KR787" s="48"/>
      <c r="KS787" s="48"/>
      <c r="KT787" s="48"/>
      <c r="KU787" s="48"/>
      <c r="KV787" s="48"/>
      <c r="KW787" s="48"/>
      <c r="KX787" s="48"/>
      <c r="KY787" s="48"/>
      <c r="KZ787" s="48"/>
      <c r="LA787" s="48"/>
      <c r="LB787" s="48"/>
      <c r="LC787" s="48"/>
      <c r="LD787" s="48"/>
      <c r="LE787" s="48"/>
      <c r="LF787" s="48"/>
      <c r="LG787" s="48"/>
      <c r="LH787" s="48"/>
      <c r="LI787" s="48"/>
      <c r="LJ787" s="48"/>
      <c r="LK787" s="48"/>
      <c r="LL787" s="48"/>
      <c r="LM787" s="48"/>
      <c r="LN787" s="48"/>
      <c r="LO787" s="48"/>
      <c r="LP787" s="48"/>
      <c r="LQ787" s="48"/>
      <c r="LR787" s="48"/>
      <c r="LS787" s="48"/>
      <c r="LT787" s="48"/>
      <c r="LU787" s="48"/>
      <c r="LV787" s="48"/>
      <c r="LW787" s="48"/>
      <c r="LX787" s="48"/>
      <c r="LY787" s="48"/>
      <c r="LZ787" s="48"/>
      <c r="MA787" s="48"/>
      <c r="MB787" s="48"/>
      <c r="MC787" s="48"/>
      <c r="MD787" s="48"/>
      <c r="ME787" s="48"/>
      <c r="MF787" s="48"/>
      <c r="MG787" s="48"/>
      <c r="MH787" s="48"/>
      <c r="MI787" s="48"/>
      <c r="MJ787" s="48"/>
      <c r="MK787" s="48"/>
      <c r="ML787" s="48"/>
      <c r="MM787" s="48"/>
      <c r="MN787" s="48"/>
      <c r="MO787" s="48"/>
      <c r="MP787" s="48"/>
      <c r="MQ787" s="48"/>
      <c r="MR787" s="48"/>
      <c r="MS787" s="48"/>
      <c r="MT787" s="48"/>
      <c r="MU787" s="48"/>
      <c r="MV787" s="48"/>
      <c r="MW787" s="48"/>
      <c r="MX787" s="48"/>
      <c r="MY787" s="48"/>
      <c r="MZ787" s="48"/>
      <c r="NA787" s="48"/>
      <c r="NB787" s="48"/>
      <c r="NC787" s="48"/>
      <c r="ND787" s="48"/>
      <c r="NE787" s="48"/>
      <c r="NF787" s="48"/>
      <c r="NG787" s="48"/>
      <c r="NH787" s="48"/>
      <c r="NI787" s="48"/>
      <c r="NJ787" s="48"/>
      <c r="NK787" s="48"/>
      <c r="NL787" s="48"/>
      <c r="NM787" s="48"/>
      <c r="NN787" s="48"/>
      <c r="NO787" s="48"/>
      <c r="NP787" s="48"/>
      <c r="NQ787" s="48"/>
      <c r="NR787" s="48"/>
      <c r="NS787" s="48"/>
      <c r="NT787" s="48"/>
      <c r="NU787" s="48"/>
      <c r="NV787" s="48"/>
      <c r="NW787" s="48"/>
      <c r="NX787" s="48"/>
      <c r="NY787" s="48"/>
      <c r="NZ787" s="48"/>
      <c r="OA787" s="48"/>
      <c r="OB787" s="48"/>
      <c r="OC787" s="48"/>
      <c r="OD787" s="48"/>
      <c r="OE787" s="48"/>
      <c r="OF787" s="48"/>
      <c r="OG787" s="48"/>
      <c r="OH787" s="48"/>
      <c r="OI787" s="48"/>
      <c r="OJ787" s="48"/>
      <c r="OK787" s="48"/>
      <c r="OL787" s="48"/>
      <c r="OM787" s="48"/>
      <c r="ON787" s="48"/>
      <c r="OO787" s="48"/>
      <c r="OP787" s="48"/>
      <c r="OQ787" s="48"/>
      <c r="OR787" s="48"/>
      <c r="OS787" s="48"/>
      <c r="OT787" s="48"/>
      <c r="OU787" s="48"/>
      <c r="OV787" s="48"/>
      <c r="OW787" s="48"/>
      <c r="OX787" s="48"/>
      <c r="OY787" s="48"/>
      <c r="OZ787" s="48"/>
      <c r="PA787" s="48"/>
      <c r="PB787" s="48"/>
      <c r="PC787" s="48"/>
      <c r="PD787" s="48"/>
      <c r="PE787" s="48"/>
      <c r="PF787" s="48"/>
      <c r="PG787" s="48"/>
      <c r="PH787" s="48"/>
      <c r="PI787" s="48"/>
      <c r="PJ787" s="48"/>
      <c r="PK787" s="48"/>
      <c r="PL787" s="48"/>
      <c r="PM787" s="48"/>
      <c r="PN787" s="48"/>
      <c r="PO787" s="48"/>
      <c r="PP787" s="48"/>
      <c r="PQ787" s="48"/>
      <c r="PR787" s="48"/>
      <c r="PS787" s="48"/>
      <c r="PT787" s="48"/>
      <c r="PU787" s="48"/>
      <c r="PV787" s="48"/>
      <c r="PW787" s="48"/>
      <c r="PX787" s="48"/>
      <c r="PY787" s="48"/>
      <c r="PZ787" s="48"/>
      <c r="QA787" s="48"/>
      <c r="QB787" s="48"/>
      <c r="QC787" s="48"/>
      <c r="QD787" s="48"/>
      <c r="QE787" s="48"/>
      <c r="QF787" s="48"/>
      <c r="QG787" s="48"/>
      <c r="QH787" s="48"/>
      <c r="QI787" s="48"/>
      <c r="QJ787" s="48"/>
      <c r="QK787" s="48"/>
      <c r="QL787" s="48"/>
      <c r="QM787" s="48"/>
      <c r="QN787" s="48"/>
      <c r="QO787" s="48"/>
      <c r="QP787" s="48"/>
      <c r="QQ787" s="48"/>
      <c r="QR787" s="48"/>
      <c r="QS787" s="48"/>
      <c r="QT787" s="48"/>
      <c r="QU787" s="48"/>
      <c r="QV787" s="48"/>
      <c r="QW787" s="48"/>
      <c r="QX787" s="48"/>
      <c r="QY787" s="48"/>
      <c r="QZ787" s="48"/>
      <c r="RA787" s="48"/>
      <c r="RB787" s="48"/>
      <c r="RC787" s="48"/>
      <c r="RD787" s="48"/>
      <c r="RE787" s="48"/>
      <c r="RF787" s="48"/>
      <c r="RG787" s="48"/>
      <c r="RH787" s="48"/>
      <c r="RI787" s="48"/>
      <c r="RJ787" s="48"/>
      <c r="RK787" s="48"/>
      <c r="RL787" s="48"/>
      <c r="RM787" s="48"/>
      <c r="RN787" s="48"/>
      <c r="RO787" s="48"/>
      <c r="RP787" s="48"/>
      <c r="RQ787" s="48"/>
      <c r="RR787" s="48"/>
      <c r="RS787" s="48"/>
      <c r="RT787" s="48"/>
      <c r="RU787" s="48"/>
      <c r="RV787" s="48"/>
      <c r="RW787" s="48"/>
      <c r="RX787" s="48"/>
      <c r="RY787" s="48"/>
      <c r="RZ787" s="48"/>
      <c r="SA787" s="48"/>
      <c r="SB787" s="48"/>
      <c r="SC787" s="48"/>
      <c r="SD787" s="48"/>
      <c r="SE787" s="48"/>
      <c r="SF787" s="48"/>
      <c r="SG787" s="48"/>
      <c r="SH787" s="48"/>
      <c r="SI787" s="48"/>
      <c r="SJ787" s="48"/>
      <c r="SK787" s="48"/>
      <c r="SL787" s="48"/>
      <c r="SM787" s="48"/>
      <c r="SN787" s="48"/>
      <c r="SO787" s="48"/>
      <c r="SP787" s="48"/>
      <c r="SQ787" s="48"/>
      <c r="SR787" s="48"/>
      <c r="SS787" s="48"/>
      <c r="ST787" s="48"/>
      <c r="SU787" s="48"/>
      <c r="SV787" s="48"/>
      <c r="SW787" s="48"/>
      <c r="SX787" s="48"/>
      <c r="SY787" s="48"/>
      <c r="SZ787" s="48"/>
      <c r="TA787" s="48"/>
      <c r="TB787" s="48"/>
      <c r="TC787" s="48"/>
      <c r="TD787" s="48"/>
      <c r="TE787" s="48"/>
      <c r="TF787" s="48"/>
      <c r="TG787" s="48"/>
      <c r="TH787" s="48"/>
      <c r="TI787" s="48"/>
      <c r="TJ787" s="48"/>
      <c r="TK787" s="48"/>
      <c r="TL787" s="48"/>
      <c r="TM787" s="48"/>
      <c r="TN787" s="48"/>
      <c r="TO787" s="48"/>
      <c r="TP787" s="48"/>
      <c r="TQ787" s="48"/>
      <c r="TR787" s="48"/>
      <c r="TS787" s="48"/>
      <c r="TT787" s="48"/>
      <c r="TU787" s="48"/>
      <c r="TV787" s="48"/>
      <c r="TW787" s="48"/>
      <c r="TX787" s="48"/>
      <c r="TY787" s="48"/>
      <c r="TZ787" s="48"/>
      <c r="UA787" s="48"/>
      <c r="UB787" s="48"/>
      <c r="UC787" s="48"/>
      <c r="UD787" s="48"/>
      <c r="UE787" s="48"/>
      <c r="UF787" s="48"/>
      <c r="UG787" s="48"/>
      <c r="UH787" s="48"/>
      <c r="UI787" s="48"/>
      <c r="UJ787" s="48"/>
      <c r="UK787" s="48"/>
      <c r="UL787" s="48"/>
      <c r="UM787" s="48"/>
      <c r="UN787" s="48"/>
      <c r="UO787" s="48"/>
      <c r="UP787" s="48"/>
      <c r="UQ787" s="48"/>
      <c r="UR787" s="48"/>
      <c r="US787" s="48"/>
      <c r="UT787" s="48"/>
      <c r="UU787" s="48"/>
      <c r="UV787" s="48"/>
      <c r="UW787" s="48"/>
      <c r="UX787" s="48"/>
      <c r="UY787" s="48"/>
      <c r="UZ787" s="48"/>
      <c r="VA787" s="48"/>
      <c r="VB787" s="48"/>
      <c r="VC787" s="48"/>
      <c r="VD787" s="48"/>
      <c r="VE787" s="48"/>
      <c r="VF787" s="48"/>
      <c r="VG787" s="48"/>
      <c r="VH787" s="48"/>
      <c r="VI787" s="48"/>
      <c r="VJ787" s="48"/>
      <c r="VK787" s="48"/>
      <c r="VL787" s="48"/>
      <c r="VM787" s="48"/>
      <c r="VN787" s="48"/>
      <c r="VO787" s="48"/>
      <c r="VP787" s="48"/>
      <c r="VQ787" s="48"/>
      <c r="VR787" s="48"/>
      <c r="VS787" s="48"/>
      <c r="VT787" s="48"/>
      <c r="VU787" s="48"/>
      <c r="VV787" s="48"/>
      <c r="VW787" s="48"/>
      <c r="VX787" s="48"/>
      <c r="VY787" s="48"/>
      <c r="VZ787" s="48"/>
      <c r="WA787" s="48"/>
      <c r="WB787" s="48"/>
      <c r="WC787" s="48"/>
      <c r="WD787" s="48"/>
      <c r="WE787" s="48"/>
      <c r="WF787" s="48"/>
      <c r="WG787" s="48"/>
      <c r="WH787" s="48"/>
      <c r="WI787" s="48"/>
      <c r="WJ787" s="48"/>
      <c r="WK787" s="48"/>
      <c r="WL787" s="48"/>
      <c r="WM787" s="48"/>
      <c r="WN787" s="48"/>
      <c r="WO787" s="48"/>
      <c r="WP787" s="48"/>
      <c r="WQ787" s="48"/>
      <c r="WR787" s="48"/>
      <c r="WS787" s="48"/>
      <c r="WT787" s="48"/>
      <c r="WU787" s="48"/>
      <c r="WV787" s="48"/>
      <c r="WW787" s="48"/>
      <c r="WX787" s="48"/>
      <c r="WY787" s="48"/>
      <c r="WZ787" s="48"/>
      <c r="XA787" s="48"/>
      <c r="XB787" s="48"/>
      <c r="XC787" s="48"/>
      <c r="XD787" s="48"/>
      <c r="XE787" s="48"/>
      <c r="XF787" s="48"/>
      <c r="XG787" s="48"/>
      <c r="XH787" s="48"/>
      <c r="XI787" s="48"/>
      <c r="XJ787" s="48"/>
      <c r="XK787" s="48"/>
      <c r="XL787" s="48"/>
      <c r="XM787" s="48"/>
      <c r="XN787" s="48"/>
      <c r="XO787" s="48"/>
      <c r="XP787" s="48"/>
      <c r="XQ787" s="48"/>
      <c r="XR787" s="48"/>
      <c r="XS787" s="48"/>
      <c r="XT787" s="48"/>
      <c r="XU787" s="48"/>
      <c r="XV787" s="48"/>
      <c r="XW787" s="48"/>
      <c r="XX787" s="48"/>
      <c r="XY787" s="48"/>
      <c r="XZ787" s="48"/>
      <c r="YA787" s="48"/>
      <c r="YB787" s="48"/>
      <c r="YC787" s="48"/>
      <c r="YD787" s="48"/>
      <c r="YE787" s="48"/>
      <c r="YF787" s="48"/>
      <c r="YG787" s="48"/>
      <c r="YH787" s="48"/>
      <c r="YI787" s="48"/>
      <c r="YJ787" s="48"/>
      <c r="YK787" s="48"/>
      <c r="YL787" s="48"/>
      <c r="YM787" s="48"/>
      <c r="YN787" s="48"/>
      <c r="YO787" s="48"/>
      <c r="YP787" s="48"/>
      <c r="YQ787" s="48"/>
      <c r="YR787" s="48"/>
      <c r="YS787" s="48"/>
      <c r="YT787" s="48"/>
      <c r="YU787" s="48"/>
      <c r="YV787" s="48"/>
      <c r="YW787" s="48"/>
      <c r="YX787" s="48"/>
      <c r="YY787" s="48"/>
      <c r="YZ787" s="48"/>
      <c r="ZA787" s="48"/>
      <c r="ZB787" s="48"/>
      <c r="ZC787" s="48"/>
      <c r="ZD787" s="48"/>
      <c r="ZE787" s="48"/>
      <c r="ZF787" s="48"/>
      <c r="ZG787" s="48"/>
      <c r="ZH787" s="48"/>
      <c r="ZI787" s="48"/>
      <c r="ZJ787" s="48"/>
      <c r="ZK787" s="48"/>
      <c r="ZL787" s="48"/>
      <c r="ZM787" s="48"/>
      <c r="ZN787" s="48"/>
      <c r="ZO787" s="48"/>
      <c r="ZP787" s="48"/>
      <c r="ZQ787" s="48"/>
      <c r="ZR787" s="48"/>
      <c r="ZS787" s="48"/>
      <c r="ZT787" s="48"/>
      <c r="ZU787" s="48"/>
      <c r="ZV787" s="48"/>
      <c r="ZW787" s="48"/>
      <c r="ZX787" s="48"/>
      <c r="ZY787" s="48"/>
      <c r="ZZ787" s="48"/>
      <c r="AAA787" s="48"/>
      <c r="AAB787" s="48"/>
      <c r="AAC787" s="48"/>
      <c r="AAD787" s="48"/>
      <c r="AAE787" s="48"/>
      <c r="AAF787" s="48"/>
      <c r="AAG787" s="48"/>
      <c r="AAH787" s="48"/>
      <c r="AAI787" s="48"/>
      <c r="AAJ787" s="48"/>
      <c r="AAK787" s="48"/>
      <c r="AAL787" s="48"/>
      <c r="AAM787" s="48"/>
      <c r="AAN787" s="48"/>
      <c r="AAO787" s="48"/>
      <c r="AAP787" s="48"/>
      <c r="AAQ787" s="48"/>
      <c r="AAR787" s="48"/>
      <c r="AAS787" s="48"/>
      <c r="AAT787" s="48"/>
      <c r="AAU787" s="48"/>
      <c r="AAV787" s="48"/>
      <c r="AAW787" s="48"/>
      <c r="AAX787" s="48"/>
      <c r="AAY787" s="48"/>
      <c r="AAZ787" s="48"/>
      <c r="ABA787" s="48"/>
      <c r="ABB787" s="48"/>
      <c r="ABC787" s="48"/>
      <c r="ABD787" s="48"/>
      <c r="ABE787" s="48"/>
      <c r="ABF787" s="48"/>
      <c r="ABG787" s="48"/>
      <c r="ABH787" s="48"/>
      <c r="ABI787" s="48"/>
      <c r="ABJ787" s="48"/>
      <c r="ABK787" s="48"/>
      <c r="ABL787" s="48"/>
      <c r="ABM787" s="48"/>
      <c r="ABN787" s="48"/>
      <c r="ABO787" s="48"/>
      <c r="ABP787" s="48"/>
      <c r="ABQ787" s="48"/>
      <c r="ABR787" s="48"/>
      <c r="ABS787" s="48"/>
      <c r="ABT787" s="48"/>
      <c r="ABU787" s="48"/>
      <c r="ABV787" s="48"/>
      <c r="ABW787" s="48"/>
      <c r="ABX787" s="48"/>
      <c r="ABY787" s="48"/>
      <c r="ABZ787" s="48"/>
      <c r="ACA787" s="48"/>
      <c r="ACB787" s="48"/>
      <c r="ACC787" s="48"/>
      <c r="ACD787" s="48"/>
      <c r="ACE787" s="48"/>
      <c r="ACF787" s="48"/>
      <c r="ACG787" s="48"/>
      <c r="ACH787" s="48"/>
      <c r="ACI787" s="48"/>
      <c r="ACJ787" s="48"/>
      <c r="ACK787" s="48"/>
      <c r="ACL787" s="48"/>
      <c r="ACM787" s="48"/>
      <c r="ACN787" s="48"/>
      <c r="ACO787" s="48"/>
      <c r="ACP787" s="48"/>
      <c r="ACQ787" s="48"/>
      <c r="ACR787" s="48"/>
      <c r="ACS787" s="48"/>
      <c r="ACT787" s="48"/>
      <c r="ACU787" s="48"/>
      <c r="ACV787" s="48"/>
      <c r="ACW787" s="48"/>
      <c r="ACX787" s="48"/>
      <c r="ACY787" s="48"/>
      <c r="ACZ787" s="48"/>
      <c r="ADA787" s="48"/>
      <c r="ADB787" s="48"/>
      <c r="ADC787" s="48"/>
      <c r="ADD787" s="48"/>
      <c r="ADE787" s="48"/>
      <c r="ADF787" s="48"/>
      <c r="ADG787" s="48"/>
      <c r="ADH787" s="48"/>
      <c r="ADI787" s="48"/>
      <c r="ADJ787" s="48"/>
      <c r="ADK787" s="48"/>
      <c r="ADL787" s="48"/>
      <c r="ADM787" s="48"/>
      <c r="ADN787" s="48"/>
      <c r="ADO787" s="48"/>
      <c r="ADP787" s="48"/>
      <c r="ADQ787" s="48"/>
      <c r="ADR787" s="48"/>
      <c r="ADS787" s="48"/>
      <c r="ADT787" s="48"/>
      <c r="ADU787" s="48"/>
      <c r="ADV787" s="48"/>
      <c r="ADW787" s="48"/>
      <c r="ADX787" s="48"/>
      <c r="ADY787" s="48"/>
      <c r="ADZ787" s="48"/>
      <c r="AEA787" s="48"/>
      <c r="AEB787" s="48"/>
      <c r="AEC787" s="48"/>
      <c r="AED787" s="48"/>
      <c r="AEE787" s="48"/>
      <c r="AEF787" s="48"/>
      <c r="AEG787" s="48"/>
      <c r="AEH787" s="48"/>
      <c r="AEI787" s="48"/>
      <c r="AEJ787" s="48"/>
      <c r="AEK787" s="48"/>
      <c r="AEL787" s="48"/>
      <c r="AEM787" s="48"/>
      <c r="AEN787" s="48"/>
      <c r="AEO787" s="48"/>
      <c r="AEP787" s="48"/>
      <c r="AEQ787" s="48"/>
      <c r="AER787" s="48"/>
      <c r="AES787" s="48"/>
      <c r="AET787" s="48"/>
      <c r="AEU787" s="48"/>
      <c r="AEV787" s="48"/>
      <c r="AEW787" s="48"/>
      <c r="AEX787" s="48"/>
      <c r="AEY787" s="48"/>
      <c r="AEZ787" s="48"/>
      <c r="AFA787" s="48"/>
      <c r="AFB787" s="48"/>
      <c r="AFC787" s="48"/>
      <c r="AFD787" s="48"/>
      <c r="AFE787" s="48"/>
      <c r="AFF787" s="48"/>
      <c r="AFG787" s="48"/>
      <c r="AFH787" s="48"/>
      <c r="AFI787" s="48"/>
      <c r="AFJ787" s="48"/>
      <c r="AFK787" s="48"/>
      <c r="AFL787" s="48"/>
      <c r="AFM787" s="48"/>
      <c r="AFN787" s="48"/>
      <c r="AFO787" s="48"/>
      <c r="AFP787" s="48"/>
      <c r="AFQ787" s="48"/>
      <c r="AFR787" s="48"/>
      <c r="AFS787" s="48"/>
      <c r="AFT787" s="48"/>
      <c r="AFU787" s="48"/>
      <c r="AFV787" s="48"/>
      <c r="AFW787" s="48"/>
      <c r="AFX787" s="48"/>
      <c r="AFY787" s="48"/>
      <c r="AFZ787" s="48"/>
      <c r="AGA787" s="48"/>
      <c r="AGB787" s="48"/>
      <c r="AGC787" s="48"/>
      <c r="AGD787" s="48"/>
      <c r="AGE787" s="48"/>
      <c r="AGF787" s="48"/>
      <c r="AGG787" s="48"/>
      <c r="AGH787" s="48"/>
      <c r="AGI787" s="48"/>
      <c r="AGJ787" s="48"/>
      <c r="AGK787" s="48"/>
      <c r="AGL787" s="48"/>
      <c r="AGM787" s="48"/>
      <c r="AGN787" s="48"/>
      <c r="AGO787" s="48"/>
      <c r="AGP787" s="48"/>
      <c r="AGQ787" s="48"/>
      <c r="AGR787" s="48"/>
      <c r="AGS787" s="48"/>
      <c r="AGT787" s="48"/>
      <c r="AGU787" s="48"/>
      <c r="AGV787" s="48"/>
      <c r="AGW787" s="48"/>
      <c r="AGX787" s="48"/>
      <c r="AGY787" s="48"/>
      <c r="AGZ787" s="48"/>
      <c r="AHA787" s="48"/>
      <c r="AHB787" s="48"/>
      <c r="AHC787" s="48"/>
      <c r="AHD787" s="48"/>
      <c r="AHE787" s="48"/>
      <c r="AHF787" s="48"/>
      <c r="AHG787" s="48"/>
      <c r="AHH787" s="48"/>
      <c r="AHI787" s="48"/>
      <c r="AHJ787" s="48"/>
      <c r="AHK787" s="48"/>
      <c r="AHL787" s="48"/>
      <c r="AHM787" s="48"/>
      <c r="AHN787" s="48"/>
      <c r="AHO787" s="48"/>
      <c r="AHP787" s="48"/>
      <c r="AHQ787" s="48"/>
      <c r="AHR787" s="48"/>
      <c r="AHS787" s="48"/>
      <c r="AHT787" s="48"/>
      <c r="AHU787" s="48"/>
      <c r="AHV787" s="48"/>
      <c r="AHW787" s="48"/>
      <c r="AHX787" s="48"/>
      <c r="AHY787" s="48"/>
      <c r="AHZ787" s="48"/>
      <c r="AIA787" s="48"/>
      <c r="AIB787" s="48"/>
      <c r="AIC787" s="48"/>
      <c r="AID787" s="48"/>
      <c r="AIE787" s="48"/>
      <c r="AIF787" s="48"/>
      <c r="AIG787" s="48"/>
      <c r="AIH787" s="48"/>
      <c r="AII787" s="48"/>
      <c r="AIJ787" s="48"/>
      <c r="AIK787" s="48"/>
      <c r="AIL787" s="48"/>
      <c r="AIM787" s="48"/>
      <c r="AIN787" s="48"/>
      <c r="AIO787" s="48"/>
      <c r="AIP787" s="48"/>
      <c r="AIQ787" s="48"/>
      <c r="AIR787" s="48"/>
      <c r="AIS787" s="48"/>
      <c r="AIT787" s="48"/>
      <c r="AIU787" s="48"/>
      <c r="AIV787" s="48"/>
      <c r="AIW787" s="48"/>
      <c r="AIX787" s="48"/>
      <c r="AIY787" s="48"/>
      <c r="AIZ787" s="48"/>
      <c r="AJA787" s="48"/>
      <c r="AJB787" s="48"/>
      <c r="AJC787" s="48"/>
      <c r="AJD787" s="48"/>
      <c r="AJE787" s="48"/>
      <c r="AJF787" s="48"/>
      <c r="AJG787" s="48"/>
      <c r="AJH787" s="48"/>
      <c r="AJI787" s="48"/>
      <c r="AJJ787" s="48"/>
      <c r="AJK787" s="48"/>
      <c r="AJL787" s="48"/>
      <c r="AJM787" s="48"/>
      <c r="AJN787" s="48"/>
      <c r="AJO787" s="48"/>
      <c r="AJP787" s="48"/>
      <c r="AJQ787" s="48"/>
      <c r="AJR787" s="48"/>
      <c r="AJS787" s="48"/>
      <c r="AJT787" s="48"/>
      <c r="AJU787" s="48"/>
      <c r="AJV787" s="48"/>
      <c r="AJW787" s="48"/>
      <c r="AJX787" s="48"/>
      <c r="AJY787" s="48"/>
      <c r="AJZ787" s="48"/>
      <c r="AKA787" s="48"/>
      <c r="AKB787" s="48"/>
      <c r="AKC787" s="48"/>
      <c r="AKD787" s="48"/>
      <c r="AKE787" s="48"/>
      <c r="AKF787" s="48"/>
      <c r="AKG787" s="48"/>
      <c r="AKH787" s="48"/>
      <c r="AKI787" s="48"/>
      <c r="AKJ787" s="48"/>
      <c r="AKK787" s="48"/>
      <c r="AKL787" s="48"/>
      <c r="AKM787" s="48"/>
      <c r="AKN787" s="48"/>
      <c r="AKO787" s="48"/>
      <c r="AKP787" s="48"/>
      <c r="AKQ787" s="48"/>
      <c r="AKR787" s="48"/>
      <c r="AKS787" s="48"/>
      <c r="AKT787" s="48"/>
      <c r="AKU787" s="48"/>
    </row>
    <row r="788" spans="1:983" s="22" customFormat="1" ht="12" x14ac:dyDescent="0.3">
      <c r="A788" s="25" t="s">
        <v>1161</v>
      </c>
      <c r="B788" s="27" t="s">
        <v>15</v>
      </c>
      <c r="C788" s="27">
        <v>2014</v>
      </c>
      <c r="D788" s="28">
        <v>42003</v>
      </c>
      <c r="E788" s="27"/>
      <c r="F788" s="38" t="s">
        <v>38</v>
      </c>
      <c r="G788" s="38" t="s">
        <v>1258</v>
      </c>
      <c r="H788" s="44"/>
      <c r="I788" s="39" t="s">
        <v>1162</v>
      </c>
    </row>
    <row r="789" spans="1:983" s="22" customFormat="1" ht="12" x14ac:dyDescent="0.3">
      <c r="A789" s="37"/>
      <c r="B789" s="34"/>
      <c r="C789" s="34"/>
      <c r="D789" s="35"/>
      <c r="E789" s="34"/>
      <c r="F789" s="36"/>
      <c r="G789" s="36"/>
      <c r="H789" s="36"/>
      <c r="I789" s="68"/>
    </row>
  </sheetData>
  <autoFilter ref="A3:AKU771" xr:uid="{00000000-0001-0000-0000-000000000000}"/>
  <sortState xmlns:xlrd2="http://schemas.microsoft.com/office/spreadsheetml/2017/richdata2" ref="A4:AKU789">
    <sortCondition ref="A789"/>
  </sortState>
  <phoneticPr fontId="14" type="noConversion"/>
  <hyperlinks>
    <hyperlink ref="A4" r:id="rId1" xr:uid="{00000000-0004-0000-0000-000000000000}"/>
    <hyperlink ref="E4" r:id="rId2" xr:uid="{00000000-0004-0000-0000-000001000000}"/>
    <hyperlink ref="A5" r:id="rId3" xr:uid="{00000000-0004-0000-0000-000002000000}"/>
    <hyperlink ref="E5" r:id="rId4" xr:uid="{00000000-0004-0000-0000-000003000000}"/>
    <hyperlink ref="A6" r:id="rId5" xr:uid="{00000000-0004-0000-0000-000004000000}"/>
    <hyperlink ref="F6" r:id="rId6" xr:uid="{00000000-0004-0000-0000-000005000000}"/>
    <hyperlink ref="A7" r:id="rId7" xr:uid="{00000000-0004-0000-0000-000006000000}"/>
    <hyperlink ref="F7" r:id="rId8" xr:uid="{00000000-0004-0000-0000-000007000000}"/>
    <hyperlink ref="A8" r:id="rId9" xr:uid="{00000000-0004-0000-0000-000008000000}"/>
    <hyperlink ref="F8" r:id="rId10" xr:uid="{00000000-0004-0000-0000-000009000000}"/>
    <hyperlink ref="A9" r:id="rId11" xr:uid="{00000000-0004-0000-0000-00000A000000}"/>
    <hyperlink ref="A11" r:id="rId12" xr:uid="{00000000-0004-0000-0000-00000B000000}"/>
    <hyperlink ref="F11" r:id="rId13" xr:uid="{00000000-0004-0000-0000-00000C000000}"/>
    <hyperlink ref="A12" r:id="rId14" xr:uid="{00000000-0004-0000-0000-00000D000000}"/>
    <hyperlink ref="E12" r:id="rId15" xr:uid="{00000000-0004-0000-0000-00000E000000}"/>
    <hyperlink ref="A13" r:id="rId16" xr:uid="{00000000-0004-0000-0000-00000F000000}"/>
    <hyperlink ref="A14" r:id="rId17" xr:uid="{00000000-0004-0000-0000-000010000000}"/>
    <hyperlink ref="E14" r:id="rId18" xr:uid="{00000000-0004-0000-0000-000011000000}"/>
    <hyperlink ref="F14" r:id="rId19" xr:uid="{00000000-0004-0000-0000-000012000000}"/>
    <hyperlink ref="A15" r:id="rId20" xr:uid="{00000000-0004-0000-0000-000013000000}"/>
    <hyperlink ref="F15" r:id="rId21" xr:uid="{00000000-0004-0000-0000-000014000000}"/>
    <hyperlink ref="A16" r:id="rId22" xr:uid="{00000000-0004-0000-0000-000015000000}"/>
    <hyperlink ref="E16" r:id="rId23" xr:uid="{00000000-0004-0000-0000-000016000000}"/>
    <hyperlink ref="A17" r:id="rId24" xr:uid="{00000000-0004-0000-0000-000017000000}"/>
    <hyperlink ref="E17" r:id="rId25" xr:uid="{00000000-0004-0000-0000-000018000000}"/>
    <hyperlink ref="F17" r:id="rId26" xr:uid="{00000000-0004-0000-0000-000019000000}"/>
    <hyperlink ref="A18" r:id="rId27" xr:uid="{00000000-0004-0000-0000-00001A000000}"/>
    <hyperlink ref="E18" r:id="rId28" xr:uid="{00000000-0004-0000-0000-00001B000000}"/>
    <hyperlink ref="A19" r:id="rId29" xr:uid="{00000000-0004-0000-0000-00001C000000}"/>
    <hyperlink ref="E19" r:id="rId30" xr:uid="{00000000-0004-0000-0000-00001D000000}"/>
    <hyperlink ref="A20" r:id="rId31" xr:uid="{00000000-0004-0000-0000-00001E000000}"/>
    <hyperlink ref="E20" r:id="rId32" xr:uid="{00000000-0004-0000-0000-00001F000000}"/>
    <hyperlink ref="A21" r:id="rId33" xr:uid="{00000000-0004-0000-0000-000020000000}"/>
    <hyperlink ref="E21" r:id="rId34" xr:uid="{00000000-0004-0000-0000-000021000000}"/>
    <hyperlink ref="A22" r:id="rId35" xr:uid="{00000000-0004-0000-0000-000022000000}"/>
    <hyperlink ref="A23" r:id="rId36" xr:uid="{00000000-0004-0000-0000-000023000000}"/>
    <hyperlink ref="E23" r:id="rId37" xr:uid="{00000000-0004-0000-0000-000024000000}"/>
    <hyperlink ref="F23" r:id="rId38" xr:uid="{00000000-0004-0000-0000-000025000000}"/>
    <hyperlink ref="A24" r:id="rId39" xr:uid="{00000000-0004-0000-0000-000026000000}"/>
    <hyperlink ref="E24" r:id="rId40" xr:uid="{00000000-0004-0000-0000-000027000000}"/>
    <hyperlink ref="F24" r:id="rId41" xr:uid="{00000000-0004-0000-0000-000028000000}"/>
    <hyperlink ref="A25" r:id="rId42" xr:uid="{00000000-0004-0000-0000-000029000000}"/>
    <hyperlink ref="E25" r:id="rId43" xr:uid="{00000000-0004-0000-0000-00002A000000}"/>
    <hyperlink ref="A26" r:id="rId44" xr:uid="{00000000-0004-0000-0000-00002B000000}"/>
    <hyperlink ref="A27" r:id="rId45" xr:uid="{00000000-0004-0000-0000-00002C000000}"/>
    <hyperlink ref="E27" r:id="rId46" xr:uid="{00000000-0004-0000-0000-00002D000000}"/>
    <hyperlink ref="A29" r:id="rId47" xr:uid="{00000000-0004-0000-0000-00002E000000}"/>
    <hyperlink ref="E29" r:id="rId48" xr:uid="{00000000-0004-0000-0000-00002F000000}"/>
    <hyperlink ref="A30" r:id="rId49" xr:uid="{00000000-0004-0000-0000-000030000000}"/>
    <hyperlink ref="A32" r:id="rId50" xr:uid="{00000000-0004-0000-0000-000031000000}"/>
    <hyperlink ref="E32" r:id="rId51" xr:uid="{00000000-0004-0000-0000-000032000000}"/>
    <hyperlink ref="A33" r:id="rId52" xr:uid="{00000000-0004-0000-0000-000033000000}"/>
    <hyperlink ref="E33" r:id="rId53" xr:uid="{00000000-0004-0000-0000-000034000000}"/>
    <hyperlink ref="A34" r:id="rId54" xr:uid="{00000000-0004-0000-0000-000035000000}"/>
    <hyperlink ref="E34" r:id="rId55" xr:uid="{00000000-0004-0000-0000-000036000000}"/>
    <hyperlink ref="A35" r:id="rId56" xr:uid="{00000000-0004-0000-0000-000037000000}"/>
    <hyperlink ref="F35" r:id="rId57" xr:uid="{00000000-0004-0000-0000-000038000000}"/>
    <hyperlink ref="A40" r:id="rId58" xr:uid="{00000000-0004-0000-0000-000039000000}"/>
    <hyperlink ref="E40" r:id="rId59" xr:uid="{00000000-0004-0000-0000-00003A000000}"/>
    <hyperlink ref="A41" r:id="rId60" xr:uid="{00000000-0004-0000-0000-00003B000000}"/>
    <hyperlink ref="E41" r:id="rId61" xr:uid="{00000000-0004-0000-0000-00003C000000}"/>
    <hyperlink ref="A43" r:id="rId62" xr:uid="{00000000-0004-0000-0000-00003D000000}"/>
    <hyperlink ref="E43" r:id="rId63" xr:uid="{00000000-0004-0000-0000-00003E000000}"/>
    <hyperlink ref="A46" r:id="rId64" xr:uid="{00000000-0004-0000-0000-00003F000000}"/>
    <hyperlink ref="E46" r:id="rId65" xr:uid="{00000000-0004-0000-0000-000040000000}"/>
    <hyperlink ref="F46" r:id="rId66" display="Work in progress" xr:uid="{00000000-0004-0000-0000-000041000000}"/>
    <hyperlink ref="A47" r:id="rId67" xr:uid="{00000000-0004-0000-0000-000042000000}"/>
    <hyperlink ref="A49" r:id="rId68" xr:uid="{00000000-0004-0000-0000-000043000000}"/>
    <hyperlink ref="E49" r:id="rId69" xr:uid="{00000000-0004-0000-0000-000044000000}"/>
    <hyperlink ref="A50" r:id="rId70" xr:uid="{00000000-0004-0000-0000-000045000000}"/>
    <hyperlink ref="E50" r:id="rId71" xr:uid="{00000000-0004-0000-0000-000046000000}"/>
    <hyperlink ref="F50" r:id="rId72" xr:uid="{00000000-0004-0000-0000-000047000000}"/>
    <hyperlink ref="A51" r:id="rId73" display="Ariette" xr:uid="{00000000-0004-0000-0000-000048000000}"/>
    <hyperlink ref="E51" r:id="rId74" xr:uid="{00000000-0004-0000-0000-000049000000}"/>
    <hyperlink ref="A52" r:id="rId75" display="Ariette 2.0" xr:uid="{00000000-0004-0000-0000-00004A000000}"/>
    <hyperlink ref="E52" r:id="rId76" xr:uid="{00000000-0004-0000-0000-00004B000000}"/>
    <hyperlink ref="A53" r:id="rId77" display="Ariette 3.0" xr:uid="{00000000-0004-0000-0000-00004C000000}"/>
    <hyperlink ref="E53" r:id="rId78" xr:uid="{00000000-0004-0000-0000-00004D000000}"/>
    <hyperlink ref="A54" r:id="rId79" display="Ariette 4.0" xr:uid="{00000000-0004-0000-0000-00004E000000}"/>
    <hyperlink ref="E54" r:id="rId80" xr:uid="{00000000-0004-0000-0000-00004F000000}"/>
    <hyperlink ref="A55" r:id="rId81" display="Ariette 5.0" xr:uid="{00000000-0004-0000-0000-000050000000}"/>
    <hyperlink ref="E55" r:id="rId82" xr:uid="{00000000-0004-0000-0000-000051000000}"/>
    <hyperlink ref="A56" r:id="rId83" display="Ariette 6.0" xr:uid="{00000000-0004-0000-0000-000052000000}"/>
    <hyperlink ref="E56" r:id="rId84" xr:uid="{00000000-0004-0000-0000-000053000000}"/>
    <hyperlink ref="A57" r:id="rId85" display="Ariette 7.0" xr:uid="{00000000-0004-0000-0000-000054000000}"/>
    <hyperlink ref="E57" r:id="rId86" xr:uid="{00000000-0004-0000-0000-000055000000}"/>
    <hyperlink ref="A77" r:id="rId87" xr:uid="{00000000-0004-0000-0000-000056000000}"/>
    <hyperlink ref="E77" r:id="rId88" xr:uid="{00000000-0004-0000-0000-000057000000}"/>
    <hyperlink ref="A75" r:id="rId89" xr:uid="{00000000-0004-0000-0000-000058000000}"/>
    <hyperlink ref="E75" r:id="rId90" xr:uid="{00000000-0004-0000-0000-000059000000}"/>
    <hyperlink ref="A78" r:id="rId91" xr:uid="{00000000-0004-0000-0000-00005A000000}"/>
    <hyperlink ref="E78" r:id="rId92" xr:uid="{00000000-0004-0000-0000-00005B000000}"/>
    <hyperlink ref="A82" r:id="rId93" xr:uid="{00000000-0004-0000-0000-00005C000000}"/>
    <hyperlink ref="F82" r:id="rId94" xr:uid="{00000000-0004-0000-0000-00005D000000}"/>
    <hyperlink ref="A83" r:id="rId95" xr:uid="{00000000-0004-0000-0000-00005E000000}"/>
    <hyperlink ref="E83" r:id="rId96" xr:uid="{00000000-0004-0000-0000-00005F000000}"/>
    <hyperlink ref="A79" r:id="rId97" xr:uid="{00000000-0004-0000-0000-000060000000}"/>
    <hyperlink ref="E79" r:id="rId98" xr:uid="{00000000-0004-0000-0000-000061000000}"/>
    <hyperlink ref="A81" r:id="rId99" xr:uid="{00000000-0004-0000-0000-000062000000}"/>
    <hyperlink ref="E81" r:id="rId100" xr:uid="{00000000-0004-0000-0000-000063000000}"/>
    <hyperlink ref="A86" r:id="rId101" xr:uid="{00000000-0004-0000-0000-000065000000}"/>
    <hyperlink ref="E86" r:id="rId102" xr:uid="{00000000-0004-0000-0000-000066000000}"/>
    <hyperlink ref="A84" r:id="rId103" xr:uid="{00000000-0004-0000-0000-000067000000}"/>
    <hyperlink ref="E84" r:id="rId104" xr:uid="{00000000-0004-0000-0000-000068000000}"/>
    <hyperlink ref="A85" r:id="rId105" xr:uid="{00000000-0004-0000-0000-000069000000}"/>
    <hyperlink ref="E85" r:id="rId106" xr:uid="{00000000-0004-0000-0000-00006A000000}"/>
    <hyperlink ref="A87" r:id="rId107" xr:uid="{00000000-0004-0000-0000-00006B000000}"/>
    <hyperlink ref="A93" r:id="rId108" xr:uid="{00000000-0004-0000-0000-00006C000000}"/>
    <hyperlink ref="E93" r:id="rId109" xr:uid="{00000000-0004-0000-0000-00006D000000}"/>
    <hyperlink ref="A95" r:id="rId110" xr:uid="{00000000-0004-0000-0000-00006E000000}"/>
    <hyperlink ref="E95" r:id="rId111" xr:uid="{00000000-0004-0000-0000-00006F000000}"/>
    <hyperlink ref="A88" r:id="rId112" xr:uid="{00000000-0004-0000-0000-000070000000}"/>
    <hyperlink ref="A92" r:id="rId113" xr:uid="{00000000-0004-0000-0000-000071000000}"/>
    <hyperlink ref="F92" r:id="rId114" xr:uid="{00000000-0004-0000-0000-000072000000}"/>
    <hyperlink ref="A94" r:id="rId115" xr:uid="{00000000-0004-0000-0000-000073000000}"/>
    <hyperlink ref="E94" r:id="rId116" xr:uid="{00000000-0004-0000-0000-000074000000}"/>
    <hyperlink ref="A96" r:id="rId117" xr:uid="{00000000-0004-0000-0000-000075000000}"/>
    <hyperlink ref="A97" r:id="rId118" xr:uid="{00000000-0004-0000-0000-000076000000}"/>
    <hyperlink ref="E97" r:id="rId119" xr:uid="{00000000-0004-0000-0000-000077000000}"/>
    <hyperlink ref="A98" r:id="rId120" xr:uid="{00000000-0004-0000-0000-000078000000}"/>
    <hyperlink ref="A100" r:id="rId121" xr:uid="{00000000-0004-0000-0000-000079000000}"/>
    <hyperlink ref="F100" r:id="rId122" xr:uid="{00000000-0004-0000-0000-00007A000000}"/>
    <hyperlink ref="A105" r:id="rId123" xr:uid="{00000000-0004-0000-0000-00007B000000}"/>
    <hyperlink ref="E105" r:id="rId124" xr:uid="{00000000-0004-0000-0000-00007C000000}"/>
    <hyperlink ref="E102" r:id="rId125" xr:uid="{00000000-0004-0000-0000-00007D000000}"/>
    <hyperlink ref="G102" r:id="rId126" xr:uid="{00000000-0004-0000-0000-00007E000000}"/>
    <hyperlink ref="A107" r:id="rId127" xr:uid="{00000000-0004-0000-0000-00007F000000}"/>
    <hyperlink ref="E107" r:id="rId128" xr:uid="{00000000-0004-0000-0000-000080000000}"/>
    <hyperlink ref="A103" r:id="rId129" xr:uid="{00000000-0004-0000-0000-000081000000}"/>
    <hyperlink ref="E103" r:id="rId130" xr:uid="{00000000-0004-0000-0000-000082000000}"/>
    <hyperlink ref="G103" r:id="rId131" xr:uid="{00000000-0004-0000-0000-000083000000}"/>
    <hyperlink ref="A104" r:id="rId132" xr:uid="{00000000-0004-0000-0000-000084000000}"/>
    <hyperlink ref="E104" r:id="rId133" xr:uid="{00000000-0004-0000-0000-000085000000}"/>
    <hyperlink ref="A106" r:id="rId134" xr:uid="{00000000-0004-0000-0000-000086000000}"/>
    <hyperlink ref="E106" r:id="rId135" xr:uid="{00000000-0004-0000-0000-000087000000}"/>
    <hyperlink ref="A108" r:id="rId136" xr:uid="{00000000-0004-0000-0000-000088000000}"/>
    <hyperlink ref="E108" r:id="rId137" xr:uid="{00000000-0004-0000-0000-000089000000}"/>
    <hyperlink ref="A112" r:id="rId138" xr:uid="{00000000-0004-0000-0000-00008A000000}"/>
    <hyperlink ref="G112" r:id="rId139" xr:uid="{00000000-0004-0000-0000-00008B000000}"/>
    <hyperlink ref="A113" r:id="rId140" xr:uid="{00000000-0004-0000-0000-00008C000000}"/>
    <hyperlink ref="E113" r:id="rId141" xr:uid="{00000000-0004-0000-0000-00008D000000}"/>
    <hyperlink ref="A109" r:id="rId142" xr:uid="{00000000-0004-0000-0000-00008E000000}"/>
    <hyperlink ref="E109" r:id="rId143" xr:uid="{00000000-0004-0000-0000-00008F000000}"/>
    <hyperlink ref="G109" r:id="rId144" xr:uid="{00000000-0004-0000-0000-000090000000}"/>
    <hyperlink ref="A110" r:id="rId145" xr:uid="{00000000-0004-0000-0000-000091000000}"/>
    <hyperlink ref="E110" r:id="rId146" xr:uid="{00000000-0004-0000-0000-000092000000}"/>
    <hyperlink ref="A111" r:id="rId147" xr:uid="{00000000-0004-0000-0000-000093000000}"/>
    <hyperlink ref="A115" r:id="rId148" xr:uid="{00000000-0004-0000-0000-000094000000}"/>
    <hyperlink ref="F115" r:id="rId149" xr:uid="{00000000-0004-0000-0000-000095000000}"/>
    <hyperlink ref="A116" r:id="rId150" xr:uid="{00000000-0004-0000-0000-000096000000}"/>
    <hyperlink ref="A117" r:id="rId151" xr:uid="{00000000-0004-0000-0000-000097000000}"/>
    <hyperlink ref="E117" r:id="rId152" xr:uid="{00000000-0004-0000-0000-000098000000}"/>
    <hyperlink ref="A123" r:id="rId153" xr:uid="{00000000-0004-0000-0000-000099000000}"/>
    <hyperlink ref="A118" r:id="rId154" xr:uid="{00000000-0004-0000-0000-00009A000000}"/>
    <hyperlink ref="E118" r:id="rId155" xr:uid="{00000000-0004-0000-0000-00009B000000}"/>
    <hyperlink ref="A119" r:id="rId156" xr:uid="{00000000-0004-0000-0000-00009C000000}"/>
    <hyperlink ref="A120" r:id="rId157" xr:uid="{00000000-0004-0000-0000-00009D000000}"/>
    <hyperlink ref="A124" r:id="rId158" xr:uid="{00000000-0004-0000-0000-00009E000000}"/>
    <hyperlink ref="E124" r:id="rId159" xr:uid="{00000000-0004-0000-0000-00009F000000}"/>
    <hyperlink ref="F124" r:id="rId160" xr:uid="{00000000-0004-0000-0000-0000A0000000}"/>
    <hyperlink ref="A125" r:id="rId161" xr:uid="{00000000-0004-0000-0000-0000A1000000}"/>
    <hyperlink ref="F125" r:id="rId162" xr:uid="{00000000-0004-0000-0000-0000A2000000}"/>
    <hyperlink ref="A126" r:id="rId163" xr:uid="{00000000-0004-0000-0000-0000A3000000}"/>
    <hyperlink ref="F126" r:id="rId164" xr:uid="{00000000-0004-0000-0000-0000A4000000}"/>
    <hyperlink ref="A130" r:id="rId165" xr:uid="{00000000-0004-0000-0000-0000A5000000}"/>
    <hyperlink ref="E130" r:id="rId166" xr:uid="{00000000-0004-0000-0000-0000A6000000}"/>
    <hyperlink ref="A127" r:id="rId167" xr:uid="{00000000-0004-0000-0000-0000A7000000}"/>
    <hyperlink ref="A133" r:id="rId168" xr:uid="{00000000-0004-0000-0000-0000A8000000}"/>
    <hyperlink ref="E133" r:id="rId169" xr:uid="{00000000-0004-0000-0000-0000A9000000}"/>
    <hyperlink ref="A128" r:id="rId170" xr:uid="{00000000-0004-0000-0000-0000AA000000}"/>
    <hyperlink ref="A137" r:id="rId171" xr:uid="{00000000-0004-0000-0000-0000AB000000}"/>
    <hyperlink ref="E137" r:id="rId172" xr:uid="{00000000-0004-0000-0000-0000AC000000}"/>
    <hyperlink ref="A129" r:id="rId173" xr:uid="{00000000-0004-0000-0000-0000AD000000}"/>
    <hyperlink ref="E129" r:id="rId174" xr:uid="{00000000-0004-0000-0000-0000AE000000}"/>
    <hyperlink ref="A141" r:id="rId175" xr:uid="{00000000-0004-0000-0000-0000AF000000}"/>
    <hyperlink ref="E141" r:id="rId176" xr:uid="{00000000-0004-0000-0000-0000B0000000}"/>
    <hyperlink ref="A142" r:id="rId177" xr:uid="{00000000-0004-0000-0000-0000B1000000}"/>
    <hyperlink ref="F142" r:id="rId178" xr:uid="{00000000-0004-0000-0000-0000B2000000}"/>
    <hyperlink ref="A131" r:id="rId179" xr:uid="{00000000-0004-0000-0000-0000B3000000}"/>
    <hyperlink ref="A136" r:id="rId180" xr:uid="{00000000-0004-0000-0000-0000B4000000}"/>
    <hyperlink ref="A145" r:id="rId181" xr:uid="{00000000-0004-0000-0000-0000B5000000}"/>
    <hyperlink ref="E145" r:id="rId182" xr:uid="{00000000-0004-0000-0000-0000B6000000}"/>
    <hyperlink ref="A138" r:id="rId183" xr:uid="{00000000-0004-0000-0000-0000B7000000}"/>
    <hyperlink ref="A143" r:id="rId184" xr:uid="{00000000-0004-0000-0000-0000B8000000}"/>
    <hyperlink ref="A144" r:id="rId185" xr:uid="{00000000-0004-0000-0000-0000B9000000}"/>
    <hyperlink ref="A151" r:id="rId186" xr:uid="{00000000-0004-0000-0000-0000BA000000}"/>
    <hyperlink ref="E151" r:id="rId187" xr:uid="{00000000-0004-0000-0000-0000BB000000}"/>
    <hyperlink ref="A152" r:id="rId188" xr:uid="{00000000-0004-0000-0000-0000BC000000}"/>
    <hyperlink ref="E152" r:id="rId189" xr:uid="{00000000-0004-0000-0000-0000BD000000}"/>
    <hyperlink ref="A147" r:id="rId190" xr:uid="{00000000-0004-0000-0000-0000BE000000}"/>
    <hyperlink ref="F147" r:id="rId191" xr:uid="{00000000-0004-0000-0000-0000BF000000}"/>
    <hyperlink ref="A154" r:id="rId192" xr:uid="{00000000-0004-0000-0000-0000C0000000}"/>
    <hyperlink ref="E154" r:id="rId193" xr:uid="{00000000-0004-0000-0000-0000C1000000}"/>
    <hyperlink ref="A148" r:id="rId194" xr:uid="{00000000-0004-0000-0000-0000C2000000}"/>
    <hyperlink ref="A149" r:id="rId195" xr:uid="{00000000-0004-0000-0000-0000C3000000}"/>
    <hyperlink ref="A158" r:id="rId196" xr:uid="{00000000-0004-0000-0000-0000C4000000}"/>
    <hyperlink ref="E158" r:id="rId197" xr:uid="{00000000-0004-0000-0000-0000C5000000}"/>
    <hyperlink ref="A159" r:id="rId198" xr:uid="{00000000-0004-0000-0000-0000C6000000}"/>
    <hyperlink ref="E159" r:id="rId199" xr:uid="{00000000-0004-0000-0000-0000C7000000}"/>
    <hyperlink ref="A153" r:id="rId200" location="_Toc113224299" xr:uid="{00000000-0004-0000-0000-0000C8000000}"/>
    <hyperlink ref="A161" r:id="rId201" xr:uid="{00000000-0004-0000-0000-0000C9000000}"/>
    <hyperlink ref="A155" r:id="rId202" xr:uid="{00000000-0004-0000-0000-0000CA000000}"/>
    <hyperlink ref="A163" r:id="rId203" xr:uid="{00000000-0004-0000-0000-0000CB000000}"/>
    <hyperlink ref="E163" r:id="rId204" xr:uid="{00000000-0004-0000-0000-0000CC000000}"/>
    <hyperlink ref="A157" r:id="rId205" xr:uid="{00000000-0004-0000-0000-0000CD000000}"/>
    <hyperlink ref="A160" r:id="rId206" xr:uid="{00000000-0004-0000-0000-0000CE000000}"/>
    <hyperlink ref="A162" r:id="rId207" xr:uid="{00000000-0004-0000-0000-0000CF000000}"/>
    <hyperlink ref="A165" r:id="rId208" xr:uid="{00000000-0004-0000-0000-0000D0000000}"/>
    <hyperlink ref="A170" r:id="rId209" xr:uid="{00000000-0004-0000-0000-0000D1000000}"/>
    <hyperlink ref="F170" r:id="rId210" xr:uid="{00000000-0004-0000-0000-0000D2000000}"/>
    <hyperlink ref="A167" r:id="rId211" xr:uid="{00000000-0004-0000-0000-0000D3000000}"/>
    <hyperlink ref="A168" r:id="rId212" xr:uid="{00000000-0004-0000-0000-0000D4000000}"/>
    <hyperlink ref="F168" r:id="rId213" xr:uid="{00000000-0004-0000-0000-0000D5000000}"/>
    <hyperlink ref="A173" r:id="rId214" xr:uid="{00000000-0004-0000-0000-0000D6000000}"/>
    <hyperlink ref="E173" r:id="rId215" xr:uid="{00000000-0004-0000-0000-0000D7000000}"/>
    <hyperlink ref="A169" r:id="rId216" xr:uid="{00000000-0004-0000-0000-0000D8000000}"/>
    <hyperlink ref="F169" r:id="rId217" xr:uid="{00000000-0004-0000-0000-0000D9000000}"/>
    <hyperlink ref="A171" r:id="rId218" xr:uid="{00000000-0004-0000-0000-0000DA000000}"/>
    <hyperlink ref="A172" r:id="rId219" xr:uid="{00000000-0004-0000-0000-0000DB000000}"/>
    <hyperlink ref="A174" r:id="rId220" xr:uid="{00000000-0004-0000-0000-0000DC000000}"/>
    <hyperlink ref="A175" r:id="rId221" xr:uid="{00000000-0004-0000-0000-0000DD000000}"/>
    <hyperlink ref="E175" r:id="rId222" xr:uid="{00000000-0004-0000-0000-0000DE000000}"/>
    <hyperlink ref="A180" r:id="rId223" xr:uid="{00000000-0004-0000-0000-0000DF000000}"/>
    <hyperlink ref="A763" r:id="rId224" xr:uid="{00000000-0004-0000-0000-0000E0000000}"/>
    <hyperlink ref="A178" r:id="rId225" xr:uid="{00000000-0004-0000-0000-0000E1000000}"/>
    <hyperlink ref="A188" r:id="rId226" xr:uid="{00000000-0004-0000-0000-0000E2000000}"/>
    <hyperlink ref="E188" r:id="rId227" xr:uid="{00000000-0004-0000-0000-0000E3000000}"/>
    <hyperlink ref="A179" r:id="rId228" xr:uid="{00000000-0004-0000-0000-0000E4000000}"/>
    <hyperlink ref="E179" r:id="rId229" xr:uid="{00000000-0004-0000-0000-0000E5000000}"/>
    <hyperlink ref="A184" r:id="rId230" location="_Toc113304147" xr:uid="{00000000-0004-0000-0000-0000E6000000}"/>
    <hyperlink ref="A186" r:id="rId231" xr:uid="{00000000-0004-0000-0000-0000E7000000}"/>
    <hyperlink ref="A189" r:id="rId232" xr:uid="{00000000-0004-0000-0000-0000E8000000}"/>
    <hyperlink ref="E189" r:id="rId233" xr:uid="{00000000-0004-0000-0000-0000E9000000}"/>
    <hyperlink ref="A193" r:id="rId234" xr:uid="{00000000-0004-0000-0000-0000EA000000}"/>
    <hyperlink ref="E193" r:id="rId235" xr:uid="{00000000-0004-0000-0000-0000EB000000}"/>
    <hyperlink ref="A194" r:id="rId236" xr:uid="{00000000-0004-0000-0000-0000EC000000}"/>
    <hyperlink ref="E194" r:id="rId237" xr:uid="{00000000-0004-0000-0000-0000ED000000}"/>
    <hyperlink ref="A195" r:id="rId238" xr:uid="{00000000-0004-0000-0000-0000EE000000}"/>
    <hyperlink ref="E195" r:id="rId239" xr:uid="{00000000-0004-0000-0000-0000EF000000}"/>
    <hyperlink ref="A190" r:id="rId240" xr:uid="{00000000-0004-0000-0000-0000F0000000}"/>
    <hyperlink ref="E190" r:id="rId241" xr:uid="{00000000-0004-0000-0000-0000F1000000}"/>
    <hyperlink ref="A198" r:id="rId242" xr:uid="{00000000-0004-0000-0000-0000F2000000}"/>
    <hyperlink ref="A199" r:id="rId243" xr:uid="{00000000-0004-0000-0000-0000F3000000}"/>
    <hyperlink ref="E199" r:id="rId244" xr:uid="{00000000-0004-0000-0000-0000F4000000}"/>
    <hyperlink ref="A200" r:id="rId245" xr:uid="{00000000-0004-0000-0000-0000F5000000}"/>
    <hyperlink ref="A191" r:id="rId246" xr:uid="{00000000-0004-0000-0000-0000F7000000}"/>
    <hyperlink ref="E191" r:id="rId247" xr:uid="{00000000-0004-0000-0000-0000F8000000}"/>
    <hyperlink ref="G191" r:id="rId248" xr:uid="{00000000-0004-0000-0000-0000F9000000}"/>
    <hyperlink ref="A192" r:id="rId249" xr:uid="{00000000-0004-0000-0000-0000FA000000}"/>
    <hyperlink ref="F192" r:id="rId250" xr:uid="{00000000-0004-0000-0000-0000FB000000}"/>
    <hyperlink ref="A196" r:id="rId251" xr:uid="{00000000-0004-0000-0000-0000FC000000}"/>
    <hyperlink ref="A205" r:id="rId252" xr:uid="{00000000-0004-0000-0000-0000FD000000}"/>
    <hyperlink ref="E205" r:id="rId253" xr:uid="{00000000-0004-0000-0000-0000FE000000}"/>
    <hyperlink ref="A206" r:id="rId254" xr:uid="{00000000-0004-0000-0000-0000FF000000}"/>
    <hyperlink ref="E206" r:id="rId255" xr:uid="{00000000-0004-0000-0000-000000010000}"/>
    <hyperlink ref="A201" r:id="rId256" xr:uid="{00000000-0004-0000-0000-000001010000}"/>
    <hyperlink ref="E201" r:id="rId257" xr:uid="{00000000-0004-0000-0000-000002010000}"/>
    <hyperlink ref="F201" r:id="rId258" xr:uid="{00000000-0004-0000-0000-000003010000}"/>
    <hyperlink ref="A209" r:id="rId259" xr:uid="{00000000-0004-0000-0000-000004010000}"/>
    <hyperlink ref="E209" r:id="rId260" xr:uid="{00000000-0004-0000-0000-000005010000}"/>
    <hyperlink ref="A203" r:id="rId261" xr:uid="{00000000-0004-0000-0000-000006010000}"/>
    <hyperlink ref="E203" r:id="rId262" xr:uid="{00000000-0004-0000-0000-000007010000}"/>
    <hyperlink ref="F203" r:id="rId263" xr:uid="{00000000-0004-0000-0000-000008010000}"/>
    <hyperlink ref="A211" r:id="rId264" xr:uid="{00000000-0004-0000-0000-000009010000}"/>
    <hyperlink ref="E211" r:id="rId265" xr:uid="{00000000-0004-0000-0000-00000A010000}"/>
    <hyperlink ref="A204" r:id="rId266" xr:uid="{00000000-0004-0000-0000-00000B010000}"/>
    <hyperlink ref="F204" r:id="rId267" xr:uid="{00000000-0004-0000-0000-00000C010000}"/>
    <hyperlink ref="A207" r:id="rId268" xr:uid="{00000000-0004-0000-0000-00000D010000}"/>
    <hyperlink ref="A210" r:id="rId269" xr:uid="{00000000-0004-0000-0000-00000E010000}"/>
    <hyperlink ref="A213" r:id="rId270" xr:uid="{00000000-0004-0000-0000-00000F010000}"/>
    <hyperlink ref="E213" r:id="rId271" xr:uid="{00000000-0004-0000-0000-000010010000}"/>
    <hyperlink ref="A214" r:id="rId272" xr:uid="{00000000-0004-0000-0000-000011010000}"/>
    <hyperlink ref="E214" r:id="rId273" xr:uid="{00000000-0004-0000-0000-000012010000}"/>
    <hyperlink ref="A215" r:id="rId274" xr:uid="{00000000-0004-0000-0000-000013010000}"/>
    <hyperlink ref="A216" r:id="rId275" xr:uid="{00000000-0004-0000-0000-000014010000}"/>
    <hyperlink ref="F216" r:id="rId276" xr:uid="{00000000-0004-0000-0000-000015010000}"/>
    <hyperlink ref="A220" r:id="rId277" display="Fuori dall’Eden. W.H. Hudson e l’utopia vittoriana" xr:uid="{00000000-0004-0000-0000-000017010000}"/>
    <hyperlink ref="F220" r:id="rId278" xr:uid="{00000000-0004-0000-0000-000018010000}"/>
    <hyperlink ref="A221" r:id="rId279" xr:uid="{00000000-0004-0000-0000-000019010000}"/>
    <hyperlink ref="E221" r:id="rId280" xr:uid="{00000000-0004-0000-0000-00001A010000}"/>
    <hyperlink ref="A227" r:id="rId281" xr:uid="{00000000-0004-0000-0000-00001B010000}"/>
    <hyperlink ref="E227" r:id="rId282" xr:uid="{00000000-0004-0000-0000-00001C010000}"/>
    <hyperlink ref="A223" r:id="rId283" xr:uid="{00000000-0004-0000-0000-00001D010000}"/>
    <hyperlink ref="A231" r:id="rId284" xr:uid="{00000000-0004-0000-0000-00001E010000}"/>
    <hyperlink ref="A224" r:id="rId285" xr:uid="{00000000-0004-0000-0000-00001F010000}"/>
    <hyperlink ref="E224" r:id="rId286" xr:uid="{00000000-0004-0000-0000-000020010000}"/>
    <hyperlink ref="A225" r:id="rId287" xr:uid="{00000000-0004-0000-0000-000021010000}"/>
    <hyperlink ref="A229" r:id="rId288" xr:uid="{00000000-0004-0000-0000-000022010000}"/>
    <hyperlink ref="E229" r:id="rId289" xr:uid="{00000000-0004-0000-0000-000023010000}"/>
    <hyperlink ref="A232" r:id="rId290" xr:uid="{00000000-0004-0000-0000-000024010000}"/>
    <hyperlink ref="E232" r:id="rId291" xr:uid="{00000000-0004-0000-0000-000025010000}"/>
    <hyperlink ref="A233" r:id="rId292" xr:uid="{00000000-0004-0000-0000-000026010000}"/>
    <hyperlink ref="A234" r:id="rId293" xr:uid="{00000000-0004-0000-0000-000027010000}"/>
    <hyperlink ref="A235" r:id="rId294" xr:uid="{00000000-0004-0000-0000-000028010000}"/>
    <hyperlink ref="E235" r:id="rId295" xr:uid="{00000000-0004-0000-0000-000029010000}"/>
    <hyperlink ref="A237" r:id="rId296" xr:uid="{00000000-0004-0000-0000-00002A010000}"/>
    <hyperlink ref="E237" r:id="rId297" xr:uid="{00000000-0004-0000-0000-00002B010000}"/>
    <hyperlink ref="G237" r:id="rId298" xr:uid="{00000000-0004-0000-0000-00002C010000}"/>
    <hyperlink ref="A245" r:id="rId299" xr:uid="{00000000-0004-0000-0000-00002D010000}"/>
    <hyperlink ref="E245" r:id="rId300" xr:uid="{00000000-0004-0000-0000-00002E010000}"/>
    <hyperlink ref="A246" r:id="rId301" xr:uid="{00000000-0004-0000-0000-00002F010000}"/>
    <hyperlink ref="E246" r:id="rId302" xr:uid="{00000000-0004-0000-0000-000030010000}"/>
    <hyperlink ref="A240" r:id="rId303" xr:uid="{00000000-0004-0000-0000-000031010000}"/>
    <hyperlink ref="A242" r:id="rId304" display="Heinrich Kley. Incubi in bianco e nero" xr:uid="{00000000-0004-0000-0000-000032010000}"/>
    <hyperlink ref="E242" r:id="rId305" xr:uid="{00000000-0004-0000-0000-000033010000}"/>
    <hyperlink ref="G242" r:id="rId306" xr:uid="{00000000-0004-0000-0000-000034010000}"/>
    <hyperlink ref="A249" r:id="rId307" xr:uid="{00000000-0004-0000-0000-000035010000}"/>
    <hyperlink ref="A250" r:id="rId308" xr:uid="{00000000-0004-0000-0000-000036010000}"/>
    <hyperlink ref="A243" r:id="rId309" xr:uid="{00000000-0004-0000-0000-000037010000}"/>
    <hyperlink ref="A244" r:id="rId310" xr:uid="{00000000-0004-0000-0000-000038010000}"/>
    <hyperlink ref="F244" r:id="rId311" xr:uid="{00000000-0004-0000-0000-000039010000}"/>
    <hyperlink ref="A247" r:id="rId312" xr:uid="{00000000-0004-0000-0000-00003A010000}"/>
    <hyperlink ref="E247" r:id="rId313" xr:uid="{00000000-0004-0000-0000-00003B010000}"/>
    <hyperlink ref="A248" r:id="rId314" xr:uid="{00000000-0004-0000-0000-00003C010000}"/>
    <hyperlink ref="A251" r:id="rId315" xr:uid="{00000000-0004-0000-0000-00003D010000}"/>
    <hyperlink ref="A647" r:id="rId316" xr:uid="{00000000-0004-0000-0000-00003E010000}"/>
    <hyperlink ref="A252" r:id="rId317" xr:uid="{00000000-0004-0000-0000-00003F010000}"/>
    <hyperlink ref="E252" r:id="rId318" xr:uid="{00000000-0004-0000-0000-000040010000}"/>
    <hyperlink ref="A253" r:id="rId319" xr:uid="{00000000-0004-0000-0000-000041010000}"/>
    <hyperlink ref="A268" r:id="rId320" xr:uid="{00000000-0004-0000-0000-000042010000}"/>
    <hyperlink ref="E268" r:id="rId321" xr:uid="{00000000-0004-0000-0000-000043010000}"/>
    <hyperlink ref="A269" r:id="rId322" xr:uid="{00000000-0004-0000-0000-000044010000}"/>
    <hyperlink ref="E269" r:id="rId323" xr:uid="{00000000-0004-0000-0000-000045010000}"/>
    <hyperlink ref="A254" r:id="rId324" xr:uid="{00000000-0004-0000-0000-000046010000}"/>
    <hyperlink ref="A257" r:id="rId325" xr:uid="{00000000-0004-0000-0000-000047010000}"/>
    <hyperlink ref="A273" r:id="rId326" xr:uid="{00000000-0004-0000-0000-000048010000}"/>
    <hyperlink ref="E273" r:id="rId327" xr:uid="{00000000-0004-0000-0000-000049010000}"/>
    <hyperlink ref="A274" r:id="rId328" xr:uid="{00000000-0004-0000-0000-00004A010000}"/>
    <hyperlink ref="E274" r:id="rId329" xr:uid="{00000000-0004-0000-0000-00004B010000}"/>
    <hyperlink ref="A276" r:id="rId330" xr:uid="{00000000-0004-0000-0000-00004C010000}"/>
    <hyperlink ref="E276" r:id="rId331" xr:uid="{00000000-0004-0000-0000-00004D010000}"/>
    <hyperlink ref="A258" r:id="rId332" xr:uid="{00000000-0004-0000-0000-00004E010000}"/>
    <hyperlink ref="A259" r:id="rId333" xr:uid="{00000000-0004-0000-0000-00004F010000}"/>
    <hyperlink ref="A270" r:id="rId334" xr:uid="{00000000-0004-0000-0000-000050010000}"/>
    <hyperlink ref="F270" r:id="rId335" xr:uid="{00000000-0004-0000-0000-000051010000}"/>
    <hyperlink ref="A271" r:id="rId336" xr:uid="{00000000-0004-0000-0000-000052010000}"/>
    <hyperlink ref="E271" r:id="rId337" xr:uid="{00000000-0004-0000-0000-000053010000}"/>
    <hyperlink ref="A272" r:id="rId338" xr:uid="{00000000-0004-0000-0000-000054010000}"/>
    <hyperlink ref="E272" r:id="rId339" xr:uid="{00000000-0004-0000-0000-000055010000}"/>
    <hyperlink ref="A277" r:id="rId340" xr:uid="{00000000-0004-0000-0000-000056010000}"/>
    <hyperlink ref="A278" r:id="rId341" xr:uid="{00000000-0004-0000-0000-000057010000}"/>
    <hyperlink ref="E278" r:id="rId342" xr:uid="{00000000-0004-0000-0000-000058010000}"/>
    <hyperlink ref="A284" r:id="rId343" xr:uid="{00000000-0004-0000-0000-000059010000}"/>
    <hyperlink ref="E284" r:id="rId344" xr:uid="{00000000-0004-0000-0000-00005A010000}"/>
    <hyperlink ref="A285" r:id="rId345" xr:uid="{00000000-0004-0000-0000-00005B010000}"/>
    <hyperlink ref="E285" r:id="rId346" xr:uid="{00000000-0004-0000-0000-00005C010000}"/>
    <hyperlink ref="A286" r:id="rId347" xr:uid="{00000000-0004-0000-0000-00005D010000}"/>
    <hyperlink ref="E286" r:id="rId348" xr:uid="{00000000-0004-0000-0000-00005E010000}"/>
    <hyperlink ref="A287" r:id="rId349" xr:uid="{00000000-0004-0000-0000-00005F010000}"/>
    <hyperlink ref="E287" r:id="rId350" xr:uid="{00000000-0004-0000-0000-000060010000}"/>
    <hyperlink ref="A279" r:id="rId351" xr:uid="{00000000-0004-0000-0000-000061010000}"/>
    <hyperlink ref="A289" r:id="rId352" xr:uid="{00000000-0004-0000-0000-000062010000}"/>
    <hyperlink ref="E289" r:id="rId353" xr:uid="{00000000-0004-0000-0000-000063010000}"/>
    <hyperlink ref="A281" r:id="rId354" xr:uid="{00000000-0004-0000-0000-000064010000}"/>
    <hyperlink ref="E281" r:id="rId355" xr:uid="{00000000-0004-0000-0000-000065010000}"/>
    <hyperlink ref="F281" r:id="rId356" xr:uid="{00000000-0004-0000-0000-000066010000}"/>
    <hyperlink ref="A292" r:id="rId357" xr:uid="{00000000-0004-0000-0000-000067010000}"/>
    <hyperlink ref="E292" r:id="rId358" xr:uid="{00000000-0004-0000-0000-000068010000}"/>
    <hyperlink ref="A282" r:id="rId359" xr:uid="{00000000-0004-0000-0000-000069010000}"/>
    <hyperlink ref="A283" r:id="rId360" xr:uid="{00000000-0004-0000-0000-00006A010000}"/>
    <hyperlink ref="A288" r:id="rId361" xr:uid="{00000000-0004-0000-0000-00006B010000}"/>
    <hyperlink ref="F288" r:id="rId362" xr:uid="{00000000-0004-0000-0000-00006C010000}"/>
    <hyperlink ref="A300" r:id="rId363" xr:uid="{00000000-0004-0000-0000-00006D010000}"/>
    <hyperlink ref="E300" r:id="rId364" xr:uid="{00000000-0004-0000-0000-00006E010000}"/>
    <hyperlink ref="A290" r:id="rId365" xr:uid="{00000000-0004-0000-0000-00006F010000}"/>
    <hyperlink ref="E290" r:id="rId366" xr:uid="{00000000-0004-0000-0000-000070010000}"/>
    <hyperlink ref="A293" r:id="rId367" xr:uid="{00000000-0004-0000-0000-000071010000}"/>
    <hyperlink ref="F293" r:id="rId368" xr:uid="{00000000-0004-0000-0000-000072010000}"/>
    <hyperlink ref="A303" r:id="rId369" xr:uid="{00000000-0004-0000-0000-000073010000}"/>
    <hyperlink ref="A294" r:id="rId370" xr:uid="{00000000-0004-0000-0000-000074010000}"/>
    <hyperlink ref="E294" r:id="rId371" xr:uid="{00000000-0004-0000-0000-000075010000}"/>
    <hyperlink ref="A295" r:id="rId372" xr:uid="{00000000-0004-0000-0000-000076010000}"/>
    <hyperlink ref="E295" r:id="rId373" xr:uid="{00000000-0004-0000-0000-000077010000}"/>
    <hyperlink ref="A306" r:id="rId374" xr:uid="{00000000-0004-0000-0000-000078010000}"/>
    <hyperlink ref="A297" r:id="rId375" xr:uid="{00000000-0004-0000-0000-000079010000}"/>
    <hyperlink ref="A299" r:id="rId376" xr:uid="{00000000-0004-0000-0000-00007A010000}"/>
    <hyperlink ref="E299" r:id="rId377" xr:uid="{00000000-0004-0000-0000-00007B010000}"/>
    <hyperlink ref="A301" r:id="rId378" xr:uid="{00000000-0004-0000-0000-00007C010000}"/>
    <hyperlink ref="A310" r:id="rId379" xr:uid="{00000000-0004-0000-0000-00007D010000}"/>
    <hyperlink ref="E310" r:id="rId380" xr:uid="{00000000-0004-0000-0000-00007E010000}"/>
    <hyperlink ref="A302" r:id="rId381" xr:uid="{00000000-0004-0000-0000-00007F010000}"/>
    <hyperlink ref="A312" r:id="rId382" xr:uid="{00000000-0004-0000-0000-000080010000}"/>
    <hyperlink ref="E312" r:id="rId383" xr:uid="{00000000-0004-0000-0000-000081010000}"/>
    <hyperlink ref="A313" r:id="rId384" xr:uid="{00000000-0004-0000-0000-000082010000}"/>
    <hyperlink ref="A314" r:id="rId385" xr:uid="{00000000-0004-0000-0000-000084010000}"/>
    <hyperlink ref="E314" r:id="rId386" xr:uid="{00000000-0004-0000-0000-000085010000}"/>
    <hyperlink ref="A304" r:id="rId387" xr:uid="{00000000-0004-0000-0000-000086010000}"/>
    <hyperlink ref="A317" r:id="rId388" xr:uid="{00000000-0004-0000-0000-000087010000}"/>
    <hyperlink ref="E317" r:id="rId389" xr:uid="{00000000-0004-0000-0000-000088010000}"/>
    <hyperlink ref="A305" r:id="rId390" xr:uid="{00000000-0004-0000-0000-000089010000}"/>
    <hyperlink ref="E305" r:id="rId391" xr:uid="{00000000-0004-0000-0000-00008A010000}"/>
    <hyperlink ref="A307" r:id="rId392" xr:uid="{00000000-0004-0000-0000-00008B010000}"/>
    <hyperlink ref="E307" r:id="rId393" xr:uid="{00000000-0004-0000-0000-00008C010000}"/>
    <hyperlink ref="A308" r:id="rId394" xr:uid="{00000000-0004-0000-0000-00008D010000}"/>
    <hyperlink ref="A309" r:id="rId395" xr:uid="{00000000-0004-0000-0000-00008E010000}"/>
    <hyperlink ref="E309" r:id="rId396" xr:uid="{00000000-0004-0000-0000-00008F010000}"/>
    <hyperlink ref="A322" r:id="rId397" xr:uid="{00000000-0004-0000-0000-000090010000}"/>
    <hyperlink ref="A311" r:id="rId398" xr:uid="{00000000-0004-0000-0000-000091010000}"/>
    <hyperlink ref="E311" r:id="rId399" xr:uid="{00000000-0004-0000-0000-000092010000}"/>
    <hyperlink ref="A315" r:id="rId400" xr:uid="{00000000-0004-0000-0000-000093010000}"/>
    <hyperlink ref="E315" r:id="rId401" xr:uid="{00000000-0004-0000-0000-000094010000}"/>
    <hyperlink ref="A316" r:id="rId402" xr:uid="{00000000-0004-0000-0000-000095010000}"/>
    <hyperlink ref="E316" r:id="rId403" xr:uid="{00000000-0004-0000-0000-000096010000}"/>
    <hyperlink ref="A326" r:id="rId404" xr:uid="{00000000-0004-0000-0000-000097010000}"/>
    <hyperlink ref="E326" r:id="rId405" xr:uid="{00000000-0004-0000-0000-000098010000}"/>
    <hyperlink ref="A318" r:id="rId406" xr:uid="{00000000-0004-0000-0000-000099010000}"/>
    <hyperlink ref="A319" r:id="rId407" xr:uid="{00000000-0004-0000-0000-00009A010000}"/>
    <hyperlink ref="E319" r:id="rId408" xr:uid="{00000000-0004-0000-0000-00009B010000}"/>
    <hyperlink ref="A320" r:id="rId409" xr:uid="{00000000-0004-0000-0000-00009C010000}"/>
    <hyperlink ref="E320" r:id="rId410" xr:uid="{00000000-0004-0000-0000-00009D010000}"/>
    <hyperlink ref="A323" r:id="rId411" xr:uid="{00000000-0004-0000-0000-00009E010000}"/>
    <hyperlink ref="A324" r:id="rId412" xr:uid="{00000000-0004-0000-0000-00009F010000}"/>
    <hyperlink ref="A325" r:id="rId413" xr:uid="{00000000-0004-0000-0000-0000A0010000}"/>
    <hyperlink ref="A327" r:id="rId414" xr:uid="{00000000-0004-0000-0000-0000A1010000}"/>
    <hyperlink ref="A334" r:id="rId415" xr:uid="{00000000-0004-0000-0000-0000A2010000}"/>
    <hyperlink ref="E334" r:id="rId416" xr:uid="{00000000-0004-0000-0000-0000A3010000}"/>
    <hyperlink ref="A328" r:id="rId417" xr:uid="{00000000-0004-0000-0000-0000A4010000}"/>
    <hyperlink ref="A329" r:id="rId418" xr:uid="{00000000-0004-0000-0000-0000A5010000}"/>
    <hyperlink ref="A337" r:id="rId419" xr:uid="{00000000-0004-0000-0000-0000A6010000}"/>
    <hyperlink ref="E337" r:id="rId420" xr:uid="{00000000-0004-0000-0000-0000A7010000}"/>
    <hyperlink ref="A330" r:id="rId421" xr:uid="{00000000-0004-0000-0000-0000A8010000}"/>
    <hyperlink ref="A331" r:id="rId422" xr:uid="{00000000-0004-0000-0000-0000A9010000}"/>
    <hyperlink ref="A332" r:id="rId423" xr:uid="{00000000-0004-0000-0000-0000AA010000}"/>
    <hyperlink ref="A333" r:id="rId424" xr:uid="{00000000-0004-0000-0000-0000AB010000}"/>
    <hyperlink ref="A335" r:id="rId425" xr:uid="{00000000-0004-0000-0000-0000AC010000}"/>
    <hyperlink ref="E335" r:id="rId426" xr:uid="{00000000-0004-0000-0000-0000AD010000}"/>
    <hyperlink ref="A336" r:id="rId427" xr:uid="{00000000-0004-0000-0000-0000AE010000}"/>
    <hyperlink ref="E336" r:id="rId428" xr:uid="{00000000-0004-0000-0000-0000AF010000}"/>
    <hyperlink ref="A338" r:id="rId429" xr:uid="{00000000-0004-0000-0000-0000B0010000}"/>
    <hyperlink ref="A339" r:id="rId430" xr:uid="{00000000-0004-0000-0000-0000B1010000}"/>
    <hyperlink ref="E339" r:id="rId431" xr:uid="{00000000-0004-0000-0000-0000B2010000}"/>
    <hyperlink ref="A342" r:id="rId432" xr:uid="{00000000-0004-0000-0000-0000B3010000}"/>
    <hyperlink ref="A343" r:id="rId433" xr:uid="{00000000-0004-0000-0000-0000B4010000}"/>
    <hyperlink ref="F343" r:id="rId434" xr:uid="{00000000-0004-0000-0000-0000B5010000}"/>
    <hyperlink ref="A344" r:id="rId435" xr:uid="{00000000-0004-0000-0000-0000B6010000}"/>
    <hyperlink ref="A345" r:id="rId436" xr:uid="{00000000-0004-0000-0000-0000B7010000}"/>
    <hyperlink ref="A353" r:id="rId437" xr:uid="{00000000-0004-0000-0000-0000B8010000}"/>
    <hyperlink ref="A346" r:id="rId438" xr:uid="{00000000-0004-0000-0000-0000B9010000}"/>
    <hyperlink ref="F346" r:id="rId439" xr:uid="{00000000-0004-0000-0000-0000BA010000}"/>
    <hyperlink ref="A347" r:id="rId440" xr:uid="{00000000-0004-0000-0000-0000BB010000}"/>
    <hyperlink ref="A348" r:id="rId441" xr:uid="{00000000-0004-0000-0000-0000BC010000}"/>
    <hyperlink ref="A357" r:id="rId442" xr:uid="{00000000-0004-0000-0000-0000BD010000}"/>
    <hyperlink ref="E357" r:id="rId443" xr:uid="{00000000-0004-0000-0000-0000BE010000}"/>
    <hyperlink ref="A358" r:id="rId444" xr:uid="{00000000-0004-0000-0000-0000BF010000}"/>
    <hyperlink ref="E358" r:id="rId445" xr:uid="{00000000-0004-0000-0000-0000C0010000}"/>
    <hyperlink ref="A349" r:id="rId446" xr:uid="{00000000-0004-0000-0000-0000C1010000}"/>
    <hyperlink ref="A351" r:id="rId447" xr:uid="{00000000-0004-0000-0000-0000C2010000}"/>
    <hyperlink ref="A352" r:id="rId448" xr:uid="{00000000-0004-0000-0000-0000C3010000}"/>
    <hyperlink ref="A354" r:id="rId449" xr:uid="{00000000-0004-0000-0000-0000C4010000}"/>
    <hyperlink ref="A355" r:id="rId450" xr:uid="{00000000-0004-0000-0000-0000C5010000}"/>
    <hyperlink ref="A356" r:id="rId451" xr:uid="{00000000-0004-0000-0000-0000C6010000}"/>
    <hyperlink ref="A359" r:id="rId452" xr:uid="{00000000-0004-0000-0000-0000C7010000}"/>
    <hyperlink ref="A365" r:id="rId453" xr:uid="{00000000-0004-0000-0000-0000C8010000}"/>
    <hyperlink ref="E365" r:id="rId454" xr:uid="{00000000-0004-0000-0000-0000C9010000}"/>
    <hyperlink ref="A360" r:id="rId455" xr:uid="{00000000-0004-0000-0000-0000CA010000}"/>
    <hyperlink ref="A361" r:id="rId456" xr:uid="{00000000-0004-0000-0000-0000CB010000}"/>
    <hyperlink ref="E361" r:id="rId457" xr:uid="{00000000-0004-0000-0000-0000CC010000}"/>
    <hyperlink ref="A362" r:id="rId458" xr:uid="{00000000-0004-0000-0000-0000CD010000}"/>
    <hyperlink ref="E362" r:id="rId459" xr:uid="{00000000-0004-0000-0000-0000CE010000}"/>
    <hyperlink ref="A363" r:id="rId460" xr:uid="{00000000-0004-0000-0000-0000CF010000}"/>
    <hyperlink ref="A412" r:id="rId461" display="L’accelerato per Busto Arsizio" xr:uid="{00000000-0004-0000-0000-0000D0010000}"/>
    <hyperlink ref="A416" r:id="rId462" display="L’altra metà della storia " xr:uid="{00000000-0004-0000-0000-0000D1010000}"/>
    <hyperlink ref="E416" r:id="rId463" xr:uid="{00000000-0004-0000-0000-0000D2010000}"/>
    <hyperlink ref="A368" r:id="rId464" xr:uid="{00000000-0004-0000-0000-0000D3010000}"/>
    <hyperlink ref="E368" r:id="rId465" xr:uid="{00000000-0004-0000-0000-0000D4010000}"/>
    <hyperlink ref="A369" r:id="rId466" xr:uid="{00000000-0004-0000-0000-0000D5010000}"/>
    <hyperlink ref="E369" r:id="rId467" xr:uid="{00000000-0004-0000-0000-0000D6010000}"/>
    <hyperlink ref="A418" r:id="rId468" display="L’artista nell’epoca della sua riproducibilità biologica" xr:uid="{00000000-0004-0000-0000-0000D7010000}"/>
    <hyperlink ref="E418" r:id="rId469" xr:uid="{00000000-0004-0000-0000-0000D8010000}"/>
    <hyperlink ref="A420" r:id="rId470" display="L’asino di Stevenson e altre storie di viaggio non vissute" xr:uid="{00000000-0004-0000-0000-0000D9010000}"/>
    <hyperlink ref="A421" r:id="rId471" display="L’asino di Stevenson e altre storie di viaggio non vissute" xr:uid="{00000000-0004-0000-0000-0000DA010000}"/>
    <hyperlink ref="A370" r:id="rId472" xr:uid="{00000000-0004-0000-0000-0000DB010000}"/>
    <hyperlink ref="F370" r:id="rId473" xr:uid="{00000000-0004-0000-0000-0000DC010000}"/>
    <hyperlink ref="A430" r:id="rId474" display="L’educazione di Gertrude" xr:uid="{00000000-0004-0000-0000-0000DD010000}"/>
    <hyperlink ref="A366" r:id="rId475" xr:uid="{00000000-0004-0000-0000-0000DE010000}"/>
    <hyperlink ref="E366" r:id="rId476" xr:uid="{00000000-0004-0000-0000-0000DF010000}"/>
    <hyperlink ref="A437" r:id="rId477" display="L’età d’oro del viaggio scientifico" xr:uid="{00000000-0004-0000-0000-0000E0010000}"/>
    <hyperlink ref="A367" r:id="rId478" xr:uid="{00000000-0004-0000-0000-0000E1010000}"/>
    <hyperlink ref="E367" r:id="rId479" xr:uid="{00000000-0004-0000-0000-0000E2010000}"/>
    <hyperlink ref="A376" r:id="rId480" xr:uid="{00000000-0004-0000-0000-0000E3010000}"/>
    <hyperlink ref="A377" r:id="rId481" xr:uid="{00000000-0004-0000-0000-0000E5010000}"/>
    <hyperlink ref="E377" r:id="rId482" xr:uid="{00000000-0004-0000-0000-0000E6010000}"/>
    <hyperlink ref="A378" r:id="rId483" xr:uid="{00000000-0004-0000-0000-0000E7010000}"/>
    <hyperlink ref="E378" r:id="rId484" xr:uid="{00000000-0004-0000-0000-0000E8010000}"/>
    <hyperlink ref="A450" r:id="rId485" display="L’IMPORTANTE È NON NASCERE ADATTI " xr:uid="{00000000-0004-0000-0000-0000E9010000}"/>
    <hyperlink ref="A452" r:id="rId486" display="L’INVENTORE DEI CAPELLI A SPAZZOLA" xr:uid="{00000000-0004-0000-0000-0000EA010000}"/>
    <hyperlink ref="F452" r:id="rId487" xr:uid="{00000000-0004-0000-0000-0000EB010000}"/>
    <hyperlink ref="A381" r:id="rId488" xr:uid="{00000000-0004-0000-0000-0000EC010000}"/>
    <hyperlink ref="E381" r:id="rId489" xr:uid="{00000000-0004-0000-0000-0000ED010000}"/>
    <hyperlink ref="A382" r:id="rId490" xr:uid="{00000000-0004-0000-0000-0000EE010000}"/>
    <hyperlink ref="E382" r:id="rId491" xr:uid="{00000000-0004-0000-0000-0000EF010000}"/>
    <hyperlink ref="A454" r:id="rId492" display="L’Italia a piedi" xr:uid="{00000000-0004-0000-0000-0000F0010000}"/>
    <hyperlink ref="A384" r:id="rId493" xr:uid="{00000000-0004-0000-0000-0000F1010000}"/>
    <hyperlink ref="E384" r:id="rId494" xr:uid="{00000000-0004-0000-0000-0000F2010000}"/>
    <hyperlink ref="A385" r:id="rId495" xr:uid="{00000000-0004-0000-0000-0000F3010000}"/>
    <hyperlink ref="E385" r:id="rId496" xr:uid="{00000000-0004-0000-0000-0000F4010000}"/>
    <hyperlink ref="A468" r:id="rId497" display="L’origine del progresso" xr:uid="{00000000-0004-0000-0000-0000F5010000}"/>
    <hyperlink ref="E468" r:id="rId498" xr:uid="{00000000-0004-0000-0000-0000F6010000}"/>
    <hyperlink ref="A371" r:id="rId499" xr:uid="{00000000-0004-0000-0000-0000F7010000}"/>
    <hyperlink ref="A372" r:id="rId500" xr:uid="{00000000-0004-0000-0000-0000F8010000}"/>
    <hyperlink ref="A389" r:id="rId501" xr:uid="{00000000-0004-0000-0000-0000F9010000}"/>
    <hyperlink ref="E389" r:id="rId502" xr:uid="{00000000-0004-0000-0000-0000FA010000}"/>
    <hyperlink ref="A390" r:id="rId503" xr:uid="{00000000-0004-0000-0000-0000FB010000}"/>
    <hyperlink ref="E390" r:id="rId504" xr:uid="{00000000-0004-0000-0000-0000FC010000}"/>
    <hyperlink ref="A391" r:id="rId505" xr:uid="{00000000-0004-0000-0000-0000FD010000}"/>
    <hyperlink ref="E391" r:id="rId506" xr:uid="{00000000-0004-0000-0000-0000FE010000}"/>
    <hyperlink ref="A392" r:id="rId507" xr:uid="{00000000-0004-0000-0000-0000FF010000}"/>
    <hyperlink ref="E392" r:id="rId508" xr:uid="{00000000-0004-0000-0000-000000020000}"/>
    <hyperlink ref="A393" r:id="rId509" xr:uid="{00000000-0004-0000-0000-000001020000}"/>
    <hyperlink ref="E393" r:id="rId510" xr:uid="{00000000-0004-0000-0000-000002020000}"/>
    <hyperlink ref="A394" r:id="rId511" xr:uid="{00000000-0004-0000-0000-000003020000}"/>
    <hyperlink ref="E394" r:id="rId512" xr:uid="{00000000-0004-0000-0000-000004020000}"/>
    <hyperlink ref="A395" r:id="rId513" xr:uid="{00000000-0004-0000-0000-000005020000}"/>
    <hyperlink ref="E395" r:id="rId514" xr:uid="{00000000-0004-0000-0000-000006020000}"/>
    <hyperlink ref="A374" r:id="rId515" xr:uid="{00000000-0004-0000-0000-000007020000}"/>
    <hyperlink ref="A398" r:id="rId516" xr:uid="{00000000-0004-0000-0000-000008020000}"/>
    <hyperlink ref="E398" r:id="rId517" xr:uid="{00000000-0004-0000-0000-000009020000}"/>
    <hyperlink ref="A399" r:id="rId518" xr:uid="{00000000-0004-0000-0000-00000A020000}"/>
    <hyperlink ref="E399" r:id="rId519" xr:uid="{00000000-0004-0000-0000-00000B020000}"/>
    <hyperlink ref="A375" r:id="rId520" xr:uid="{00000000-0004-0000-0000-00000C020000}"/>
    <hyperlink ref="A379" r:id="rId521" xr:uid="{00000000-0004-0000-0000-00000D020000}"/>
    <hyperlink ref="A380" r:id="rId522" xr:uid="{00000000-0004-0000-0000-00000E020000}"/>
    <hyperlink ref="A383" r:id="rId523" xr:uid="{00000000-0004-0000-0000-00000F020000}"/>
    <hyperlink ref="A386" r:id="rId524" xr:uid="{00000000-0004-0000-0000-000010020000}"/>
    <hyperlink ref="A387" r:id="rId525" xr:uid="{00000000-0004-0000-0000-000011020000}"/>
    <hyperlink ref="A407" r:id="rId526" xr:uid="{00000000-0004-0000-0000-000012020000}"/>
    <hyperlink ref="E407" r:id="rId527" xr:uid="{00000000-0004-0000-0000-000013020000}"/>
    <hyperlink ref="A388" r:id="rId528" xr:uid="{00000000-0004-0000-0000-000014020000}"/>
    <hyperlink ref="A396" r:id="rId529" xr:uid="{00000000-0004-0000-0000-000015020000}"/>
    <hyperlink ref="A400" r:id="rId530" xr:uid="{00000000-0004-0000-0000-000016020000}"/>
    <hyperlink ref="E400" r:id="rId531" xr:uid="{00000000-0004-0000-0000-000017020000}"/>
    <hyperlink ref="A402" r:id="rId532" xr:uid="{00000000-0004-0000-0000-000018020000}"/>
    <hyperlink ref="A403" r:id="rId533" xr:uid="{00000000-0004-0000-0000-000019020000}"/>
    <hyperlink ref="A404" r:id="rId534" xr:uid="{00000000-0004-0000-0000-00001A020000}"/>
    <hyperlink ref="A405" r:id="rId535" xr:uid="{00000000-0004-0000-0000-00001B020000}"/>
    <hyperlink ref="A406" r:id="rId536" xr:uid="{00000000-0004-0000-0000-00001C020000}"/>
    <hyperlink ref="A422" r:id="rId537" xr:uid="{00000000-0004-0000-0000-00001D020000}"/>
    <hyperlink ref="E422" r:id="rId538" xr:uid="{00000000-0004-0000-0000-00001E020000}"/>
    <hyperlink ref="A408" r:id="rId539" xr:uid="{00000000-0004-0000-0000-00001F020000}"/>
    <hyperlink ref="F408" r:id="rId540" xr:uid="{00000000-0004-0000-0000-000020020000}"/>
    <hyperlink ref="A409" r:id="rId541" xr:uid="{00000000-0004-0000-0000-000021020000}"/>
    <hyperlink ref="A426" r:id="rId542" xr:uid="{00000000-0004-0000-0000-000022020000}"/>
    <hyperlink ref="E426" r:id="rId543" xr:uid="{00000000-0004-0000-0000-000023020000}"/>
    <hyperlink ref="A410" r:id="rId544" xr:uid="{00000000-0004-0000-0000-000024020000}"/>
    <hyperlink ref="A411" r:id="rId545" xr:uid="{00000000-0004-0000-0000-000025020000}"/>
    <hyperlink ref="E411" r:id="rId546" xr:uid="{00000000-0004-0000-0000-000026020000}"/>
    <hyperlink ref="A413" r:id="rId547" xr:uid="{00000000-0004-0000-0000-000027020000}"/>
    <hyperlink ref="A431" r:id="rId548" xr:uid="{00000000-0004-0000-0000-000028020000}"/>
    <hyperlink ref="A414" r:id="rId549" xr:uid="{00000000-0004-0000-0000-000029020000}"/>
    <hyperlink ref="E414" r:id="rId550" xr:uid="{00000000-0004-0000-0000-00002A020000}"/>
    <hyperlink ref="A415" r:id="rId551" xr:uid="{00000000-0004-0000-0000-00002B020000}"/>
    <hyperlink ref="E415" r:id="rId552" xr:uid="{00000000-0004-0000-0000-00002C020000}"/>
    <hyperlink ref="A435" r:id="rId553" xr:uid="{00000000-0004-0000-0000-00002D020000}"/>
    <hyperlink ref="A419" r:id="rId554" xr:uid="{00000000-0004-0000-0000-00002E020000}"/>
    <hyperlink ref="E419" r:id="rId555" xr:uid="{00000000-0004-0000-0000-00002F020000}"/>
    <hyperlink ref="A438" r:id="rId556" xr:uid="{00000000-0004-0000-0000-000030020000}"/>
    <hyperlink ref="E438" r:id="rId557" xr:uid="{00000000-0004-0000-0000-000031020000}"/>
    <hyperlink ref="A424" r:id="rId558" xr:uid="{00000000-0004-0000-0000-000032020000}"/>
    <hyperlink ref="F424" r:id="rId559" xr:uid="{00000000-0004-0000-0000-000033020000}"/>
    <hyperlink ref="A442" r:id="rId560" xr:uid="{00000000-0004-0000-0000-000034020000}"/>
    <hyperlink ref="E442" r:id="rId561" xr:uid="{00000000-0004-0000-0000-000035020000}"/>
    <hyperlink ref="A444" r:id="rId562" xr:uid="{00000000-0004-0000-0000-000036020000}"/>
    <hyperlink ref="E444" r:id="rId563" xr:uid="{00000000-0004-0000-0000-000037020000}"/>
    <hyperlink ref="A446" r:id="rId564" xr:uid="{00000000-0004-0000-0000-000038020000}"/>
    <hyperlink ref="E446" r:id="rId565" xr:uid="{00000000-0004-0000-0000-000039020000}"/>
    <hyperlink ref="A447" r:id="rId566" xr:uid="{00000000-0004-0000-0000-00003A020000}"/>
    <hyperlink ref="E447" r:id="rId567" xr:uid="{00000000-0004-0000-0000-00003B020000}"/>
    <hyperlink ref="A427" r:id="rId568" xr:uid="{00000000-0004-0000-0000-00003C020000}"/>
    <hyperlink ref="A428" r:id="rId569" xr:uid="{00000000-0004-0000-0000-00003D020000}"/>
    <hyperlink ref="E428" r:id="rId570" xr:uid="{00000000-0004-0000-0000-00003E020000}"/>
    <hyperlink ref="A429" r:id="rId571" xr:uid="{00000000-0004-0000-0000-00003F020000}"/>
    <hyperlink ref="A433" r:id="rId572" xr:uid="{00000000-0004-0000-0000-000040020000}"/>
    <hyperlink ref="A434" r:id="rId573" xr:uid="{00000000-0004-0000-0000-000041020000}"/>
    <hyperlink ref="A436" r:id="rId574" xr:uid="{00000000-0004-0000-0000-000042020000}"/>
    <hyperlink ref="E436" r:id="rId575" xr:uid="{00000000-0004-0000-0000-000043020000}"/>
    <hyperlink ref="A462" r:id="rId576" xr:uid="{00000000-0004-0000-0000-000044020000}"/>
    <hyperlink ref="E462" r:id="rId577" xr:uid="{00000000-0004-0000-0000-000045020000}"/>
    <hyperlink ref="A463" r:id="rId578" xr:uid="{00000000-0004-0000-0000-000046020000}"/>
    <hyperlink ref="A441" r:id="rId579" xr:uid="{00000000-0004-0000-0000-000047020000}"/>
    <hyperlink ref="F441" r:id="rId580" xr:uid="{00000000-0004-0000-0000-000048020000}"/>
    <hyperlink ref="A455" r:id="rId581" xr:uid="{00000000-0004-0000-0000-000049020000}"/>
    <hyperlink ref="A456" r:id="rId582" xr:uid="{00000000-0004-0000-0000-00004A020000}"/>
    <hyperlink ref="A457" r:id="rId583" xr:uid="{00000000-0004-0000-0000-00004B020000}"/>
    <hyperlink ref="A458" r:id="rId584" xr:uid="{00000000-0004-0000-0000-00004C020000}"/>
    <hyperlink ref="A459" r:id="rId585" xr:uid="{00000000-0004-0000-0000-00004D020000}"/>
    <hyperlink ref="A470" r:id="rId586" xr:uid="{00000000-0004-0000-0000-00004E020000}"/>
    <hyperlink ref="E470" r:id="rId587" xr:uid="{00000000-0004-0000-0000-00004F020000}"/>
    <hyperlink ref="A460" r:id="rId588" xr:uid="{00000000-0004-0000-0000-000050020000}"/>
    <hyperlink ref="A472" r:id="rId589" xr:uid="{00000000-0004-0000-0000-000051020000}"/>
    <hyperlink ref="E472" r:id="rId590" xr:uid="{00000000-0004-0000-0000-000052020000}"/>
    <hyperlink ref="A473" r:id="rId591" xr:uid="{00000000-0004-0000-0000-000053020000}"/>
    <hyperlink ref="E473" r:id="rId592" xr:uid="{00000000-0004-0000-0000-000054020000}"/>
    <hyperlink ref="A461" r:id="rId593" display="Lo zio Micotto e le cattive compagnie (articolo)" xr:uid="{00000000-0004-0000-0000-000055020000}"/>
    <hyperlink ref="A464" r:id="rId594" xr:uid="{00000000-0004-0000-0000-000056020000}"/>
    <hyperlink ref="A465" r:id="rId595" xr:uid="{00000000-0004-0000-0000-000057020000}"/>
    <hyperlink ref="A479" r:id="rId596" xr:uid="{00000000-0004-0000-0000-000058020000}"/>
    <hyperlink ref="E479" r:id="rId597" xr:uid="{00000000-0004-0000-0000-000059020000}"/>
    <hyperlink ref="A466" r:id="rId598" xr:uid="{00000000-0004-0000-0000-00005A020000}"/>
    <hyperlink ref="F466" r:id="rId599" xr:uid="{00000000-0004-0000-0000-00005B020000}"/>
    <hyperlink ref="A481" r:id="rId600" xr:uid="{00000000-0004-0000-0000-00005C020000}"/>
    <hyperlink ref="A482" r:id="rId601" xr:uid="{00000000-0004-0000-0000-00005D020000}"/>
    <hyperlink ref="E482" r:id="rId602" xr:uid="{00000000-0004-0000-0000-00005E020000}"/>
    <hyperlink ref="A467" r:id="rId603" xr:uid="{00000000-0004-0000-0000-00005F020000}"/>
    <hyperlink ref="A469" r:id="rId604" xr:uid="{00000000-0004-0000-0000-000060020000}"/>
    <hyperlink ref="A471" r:id="rId605" xr:uid="{00000000-0004-0000-0000-000061020000}"/>
    <hyperlink ref="A474" r:id="rId606" xr:uid="{00000000-0004-0000-0000-000062020000}"/>
    <hyperlink ref="A487" r:id="rId607" xr:uid="{00000000-0004-0000-0000-000063020000}"/>
    <hyperlink ref="A475" r:id="rId608" xr:uid="{00000000-0004-0000-0000-000064020000}"/>
    <hyperlink ref="E475" r:id="rId609" xr:uid="{00000000-0004-0000-0000-000065020000}"/>
    <hyperlink ref="A489" r:id="rId610" xr:uid="{00000000-0004-0000-0000-000066020000}"/>
    <hyperlink ref="E489" r:id="rId611" xr:uid="{00000000-0004-0000-0000-000067020000}"/>
    <hyperlink ref="A476" r:id="rId612" xr:uid="{00000000-0004-0000-0000-000068020000}"/>
    <hyperlink ref="A478" r:id="rId613" xr:uid="{00000000-0004-0000-0000-000069020000}"/>
    <hyperlink ref="E478" r:id="rId614" xr:uid="{00000000-0004-0000-0000-00006A020000}"/>
    <hyperlink ref="A480" r:id="rId615" xr:uid="{00000000-0004-0000-0000-00006B020000}"/>
    <hyperlink ref="A495" r:id="rId616" xr:uid="{00000000-0004-0000-0000-00006C020000}"/>
    <hyperlink ref="E495" r:id="rId617" xr:uid="{00000000-0004-0000-0000-00006D020000}"/>
    <hyperlink ref="A484" r:id="rId618" xr:uid="{00000000-0004-0000-0000-00006E020000}"/>
    <hyperlink ref="A485" r:id="rId619" xr:uid="{00000000-0004-0000-0000-00006F020000}"/>
    <hyperlink ref="A500" r:id="rId620" xr:uid="{00000000-0004-0000-0000-000070020000}"/>
    <hyperlink ref="E500" r:id="rId621" xr:uid="{00000000-0004-0000-0000-000071020000}"/>
    <hyperlink ref="A501" r:id="rId622" xr:uid="{00000000-0004-0000-0000-000072020000}"/>
    <hyperlink ref="G501" r:id="rId623" xr:uid="{00000000-0004-0000-0000-000073020000}"/>
    <hyperlink ref="A504" r:id="rId624" xr:uid="{00000000-0004-0000-0000-000074020000}"/>
    <hyperlink ref="E504" r:id="rId625" xr:uid="{00000000-0004-0000-0000-000075020000}"/>
    <hyperlink ref="A486" r:id="rId626" xr:uid="{00000000-0004-0000-0000-000076020000}"/>
    <hyperlink ref="E486" r:id="rId627" xr:uid="{00000000-0004-0000-0000-000077020000}"/>
    <hyperlink ref="A488" r:id="rId628" xr:uid="{00000000-0004-0000-0000-000078020000}"/>
    <hyperlink ref="A491" r:id="rId629" xr:uid="{00000000-0004-0000-0000-000079020000}"/>
    <hyperlink ref="E491" r:id="rId630" xr:uid="{00000000-0004-0000-0000-00007A020000}"/>
    <hyperlink ref="A511" r:id="rId631" xr:uid="{00000000-0004-0000-0000-00007B020000}"/>
    <hyperlink ref="E511" r:id="rId632" xr:uid="{00000000-0004-0000-0000-00007C020000}"/>
    <hyperlink ref="A492" r:id="rId633" xr:uid="{00000000-0004-0000-0000-00007D020000}"/>
    <hyperlink ref="E492" r:id="rId634" xr:uid="{00000000-0004-0000-0000-00007E020000}"/>
    <hyperlink ref="A493" r:id="rId635" xr:uid="{00000000-0004-0000-0000-00007F020000}"/>
    <hyperlink ref="A516" r:id="rId636" xr:uid="{00000000-0004-0000-0000-000080020000}"/>
    <hyperlink ref="E516" r:id="rId637" xr:uid="{00000000-0004-0000-0000-000081020000}"/>
    <hyperlink ref="A517" r:id="rId638" xr:uid="{00000000-0004-0000-0000-000082020000}"/>
    <hyperlink ref="E517" r:id="rId639" xr:uid="{00000000-0004-0000-0000-000083020000}"/>
    <hyperlink ref="A518" r:id="rId640" xr:uid="{00000000-0004-0000-0000-000084020000}"/>
    <hyperlink ref="E518" r:id="rId641" xr:uid="{00000000-0004-0000-0000-000085020000}"/>
    <hyperlink ref="A496" r:id="rId642" xr:uid="{00000000-0004-0000-0000-000086020000}"/>
    <hyperlink ref="E496" r:id="rId643" xr:uid="{00000000-0004-0000-0000-000087020000}"/>
    <hyperlink ref="A497" r:id="rId644" xr:uid="{00000000-0004-0000-0000-000088020000}"/>
    <hyperlink ref="A521" r:id="rId645" xr:uid="{00000000-0004-0000-0000-000089020000}"/>
    <hyperlink ref="E521" r:id="rId646" xr:uid="{00000000-0004-0000-0000-00008A020000}"/>
    <hyperlink ref="A498" r:id="rId647" xr:uid="{00000000-0004-0000-0000-00008B020000}"/>
    <hyperlink ref="A525" r:id="rId648" xr:uid="{00000000-0004-0000-0000-00008C020000}"/>
    <hyperlink ref="E525" r:id="rId649" xr:uid="{00000000-0004-0000-0000-00008D020000}"/>
    <hyperlink ref="A499" r:id="rId650" xr:uid="{00000000-0004-0000-0000-00008E020000}"/>
    <hyperlink ref="A508" r:id="rId651" xr:uid="{00000000-0004-0000-0000-00008F020000}"/>
    <hyperlink ref="E508" r:id="rId652" xr:uid="{00000000-0004-0000-0000-000090020000}"/>
    <hyperlink ref="A509" r:id="rId653" xr:uid="{00000000-0004-0000-0000-000091020000}"/>
    <hyperlink ref="E509" r:id="rId654" xr:uid="{00000000-0004-0000-0000-000092020000}"/>
    <hyperlink ref="A530" r:id="rId655" xr:uid="{00000000-0004-0000-0000-000093020000}"/>
    <hyperlink ref="E530" r:id="rId656" xr:uid="{00000000-0004-0000-0000-000094020000}"/>
    <hyperlink ref="A514" r:id="rId657" xr:uid="{00000000-0004-0000-0000-000095020000}"/>
    <hyperlink ref="E514" r:id="rId658" xr:uid="{00000000-0004-0000-0000-000096020000}"/>
    <hyperlink ref="G514" r:id="rId659" xr:uid="{00000000-0004-0000-0000-000097020000}"/>
    <hyperlink ref="A533" r:id="rId660" xr:uid="{00000000-0004-0000-0000-000098020000}"/>
    <hyperlink ref="E533" r:id="rId661" xr:uid="{00000000-0004-0000-0000-000099020000}"/>
    <hyperlink ref="A515" r:id="rId662" xr:uid="{00000000-0004-0000-0000-00009A020000}"/>
    <hyperlink ref="A519" r:id="rId663" xr:uid="{00000000-0004-0000-0000-00009B020000}"/>
    <hyperlink ref="A537" r:id="rId664" xr:uid="{00000000-0004-0000-0000-00009C020000}"/>
    <hyperlink ref="E537" r:id="rId665" xr:uid="{00000000-0004-0000-0000-00009D020000}"/>
    <hyperlink ref="A520" r:id="rId666" xr:uid="{00000000-0004-0000-0000-00009E020000}"/>
    <hyperlink ref="A524" r:id="rId667" xr:uid="{00000000-0004-0000-0000-00009F020000}"/>
    <hyperlink ref="A526" r:id="rId668" xr:uid="{00000000-0004-0000-0000-0000A0020000}"/>
    <hyperlink ref="E526" r:id="rId669" xr:uid="{00000000-0004-0000-0000-0000A1020000}"/>
    <hyperlink ref="A540" r:id="rId670" xr:uid="{00000000-0004-0000-0000-0000A2020000}"/>
    <hyperlink ref="A528" r:id="rId671" xr:uid="{00000000-0004-0000-0000-0000A3020000}"/>
    <hyperlink ref="A529" r:id="rId672" xr:uid="{00000000-0004-0000-0000-0000A4020000}"/>
    <hyperlink ref="A532" r:id="rId673" xr:uid="{00000000-0004-0000-0000-0000A5020000}"/>
    <hyperlink ref="E532" r:id="rId674" xr:uid="{00000000-0004-0000-0000-0000A6020000}"/>
    <hyperlink ref="A535" r:id="rId675" xr:uid="{00000000-0004-0000-0000-0000A7020000}"/>
    <hyperlink ref="A536" r:id="rId676" xr:uid="{00000000-0004-0000-0000-0000A8020000}"/>
    <hyperlink ref="A538" r:id="rId677" xr:uid="{00000000-0004-0000-0000-0000A9020000}"/>
    <hyperlink ref="F538" r:id="rId678" xr:uid="{00000000-0004-0000-0000-0000AA020000}"/>
    <hyperlink ref="A539" r:id="rId679" xr:uid="{00000000-0004-0000-0000-0000AB020000}"/>
    <hyperlink ref="E539" r:id="rId680" xr:uid="{00000000-0004-0000-0000-0000AC020000}"/>
    <hyperlink ref="A541" r:id="rId681" xr:uid="{00000000-0004-0000-0000-0000AD020000}"/>
    <hyperlink ref="E541" r:id="rId682" xr:uid="{00000000-0004-0000-0000-0000AE020000}"/>
    <hyperlink ref="A543" r:id="rId683" xr:uid="{00000000-0004-0000-0000-0000AF020000}"/>
    <hyperlink ref="E543" r:id="rId684" xr:uid="{00000000-0004-0000-0000-0000B0020000}"/>
    <hyperlink ref="A544" r:id="rId685" xr:uid="{00000000-0004-0000-0000-0000B1020000}"/>
    <hyperlink ref="E544" r:id="rId686" xr:uid="{00000000-0004-0000-0000-0000B2020000}"/>
    <hyperlink ref="A545" r:id="rId687" xr:uid="{00000000-0004-0000-0000-0000B3020000}"/>
    <hyperlink ref="A547" r:id="rId688" xr:uid="{00000000-0004-0000-0000-0000B4020000}"/>
    <hyperlink ref="A548" r:id="rId689" xr:uid="{00000000-0004-0000-0000-0000B5020000}"/>
    <hyperlink ref="A549" r:id="rId690" xr:uid="{00000000-0004-0000-0000-0000B6020000}"/>
    <hyperlink ref="E549" r:id="rId691" xr:uid="{00000000-0004-0000-0000-0000B7020000}"/>
    <hyperlink ref="A550" r:id="rId692" xr:uid="{00000000-0004-0000-0000-0000B8020000}"/>
    <hyperlink ref="E550" r:id="rId693" xr:uid="{00000000-0004-0000-0000-0000B9020000}"/>
    <hyperlink ref="A551" r:id="rId694" xr:uid="{00000000-0004-0000-0000-0000BA020000}"/>
    <hyperlink ref="E551" r:id="rId695" xr:uid="{00000000-0004-0000-0000-0000BB020000}"/>
    <hyperlink ref="A552" r:id="rId696" xr:uid="{00000000-0004-0000-0000-0000BC020000}"/>
    <hyperlink ref="E552" r:id="rId697" xr:uid="{00000000-0004-0000-0000-0000BD020000}"/>
    <hyperlink ref="A553" r:id="rId698" xr:uid="{00000000-0004-0000-0000-0000BE020000}"/>
    <hyperlink ref="A563" r:id="rId699" xr:uid="{00000000-0004-0000-0000-0000BF020000}"/>
    <hyperlink ref="E563" r:id="rId700" xr:uid="{00000000-0004-0000-0000-0000C0020000}"/>
    <hyperlink ref="A564" r:id="rId701" xr:uid="{00000000-0004-0000-0000-0000C1020000}"/>
    <hyperlink ref="A554" r:id="rId702" xr:uid="{00000000-0004-0000-0000-0000C2020000}"/>
    <hyperlink ref="A555" r:id="rId703" xr:uid="{00000000-0004-0000-0000-0000C3020000}"/>
    <hyperlink ref="E555" r:id="rId704" xr:uid="{00000000-0004-0000-0000-0000C4020000}"/>
    <hyperlink ref="A568" r:id="rId705" xr:uid="{00000000-0004-0000-0000-0000C5020000}"/>
    <hyperlink ref="A569" r:id="rId706" xr:uid="{00000000-0004-0000-0000-0000C6020000}"/>
    <hyperlink ref="A570" r:id="rId707" xr:uid="{00000000-0004-0000-0000-0000C7020000}"/>
    <hyperlink ref="E570" r:id="rId708" xr:uid="{00000000-0004-0000-0000-0000C8020000}"/>
    <hyperlink ref="A556" r:id="rId709" xr:uid="{00000000-0004-0000-0000-0000C9020000}"/>
    <hyperlink ref="E556" r:id="rId710" xr:uid="{00000000-0004-0000-0000-0000CA020000}"/>
    <hyperlink ref="A557" r:id="rId711" xr:uid="{00000000-0004-0000-0000-0000CB020000}"/>
    <hyperlink ref="E557" r:id="rId712" xr:uid="{00000000-0004-0000-0000-0000CC020000}"/>
    <hyperlink ref="A558" r:id="rId713" xr:uid="{00000000-0004-0000-0000-0000CD020000}"/>
    <hyperlink ref="E558" r:id="rId714" xr:uid="{00000000-0004-0000-0000-0000CE020000}"/>
    <hyperlink ref="A559" r:id="rId715" xr:uid="{00000000-0004-0000-0000-0000CF020000}"/>
    <hyperlink ref="E559" r:id="rId716" xr:uid="{00000000-0004-0000-0000-0000D0020000}"/>
    <hyperlink ref="A560" r:id="rId717" xr:uid="{00000000-0004-0000-0000-0000D1020000}"/>
    <hyperlink ref="E560" r:id="rId718" xr:uid="{00000000-0004-0000-0000-0000D2020000}"/>
    <hyperlink ref="A561" r:id="rId719" xr:uid="{00000000-0004-0000-0000-0000D3020000}"/>
    <hyperlink ref="E561" r:id="rId720" xr:uid="{00000000-0004-0000-0000-0000D4020000}"/>
    <hyperlink ref="A565" r:id="rId721" display="Pietro" xr:uid="{00000000-0004-0000-0000-0000D5020000}"/>
    <hyperlink ref="A567" r:id="rId722" xr:uid="{00000000-0004-0000-0000-0000D6020000}"/>
    <hyperlink ref="E567" r:id="rId723" xr:uid="{00000000-0004-0000-0000-0000D7020000}"/>
    <hyperlink ref="A571" r:id="rId724" xr:uid="{00000000-0004-0000-0000-0000D8020000}"/>
    <hyperlink ref="A586" r:id="rId725" xr:uid="{00000000-0004-0000-0000-0000D9020000}"/>
    <hyperlink ref="E586" r:id="rId726" xr:uid="{00000000-0004-0000-0000-0000DA020000}"/>
    <hyperlink ref="A572" r:id="rId727" xr:uid="{00000000-0004-0000-0000-0000DB020000}"/>
    <hyperlink ref="A573" r:id="rId728" xr:uid="{00000000-0004-0000-0000-0000DC020000}"/>
    <hyperlink ref="A576" r:id="rId729" xr:uid="{00000000-0004-0000-0000-0000DD020000}"/>
    <hyperlink ref="A578" r:id="rId730" xr:uid="{00000000-0004-0000-0000-0000DE020000}"/>
    <hyperlink ref="E578" r:id="rId731" xr:uid="{00000000-0004-0000-0000-0000DF020000}"/>
    <hyperlink ref="A580" r:id="rId732" xr:uid="{00000000-0004-0000-0000-0000E0020000}"/>
    <hyperlink ref="A593" r:id="rId733" xr:uid="{00000000-0004-0000-0000-0000E1020000}"/>
    <hyperlink ref="E593" r:id="rId734" xr:uid="{00000000-0004-0000-0000-0000E2020000}"/>
    <hyperlink ref="A581" r:id="rId735" xr:uid="{00000000-0004-0000-0000-0000E3020000}"/>
    <hyperlink ref="A595" r:id="rId736" xr:uid="{00000000-0004-0000-0000-0000E4020000}"/>
    <hyperlink ref="E595" r:id="rId737" xr:uid="{00000000-0004-0000-0000-0000E5020000}"/>
    <hyperlink ref="A596" r:id="rId738" xr:uid="{00000000-0004-0000-0000-0000E7020000}"/>
    <hyperlink ref="E596" r:id="rId739" xr:uid="{00000000-0004-0000-0000-0000E8020000}"/>
    <hyperlink ref="A597" r:id="rId740" xr:uid="{00000000-0004-0000-0000-0000E9020000}"/>
    <hyperlink ref="E597" r:id="rId741" xr:uid="{00000000-0004-0000-0000-0000EA020000}"/>
    <hyperlink ref="A582" r:id="rId742" xr:uid="{00000000-0004-0000-0000-0000EB020000}"/>
    <hyperlink ref="A585" r:id="rId743" xr:uid="{00000000-0004-0000-0000-0000EC020000}"/>
    <hyperlink ref="A601" r:id="rId744" xr:uid="{00000000-0004-0000-0000-0000ED020000}"/>
    <hyperlink ref="E601" r:id="rId745" xr:uid="{00000000-0004-0000-0000-0000EE020000}"/>
    <hyperlink ref="A587" r:id="rId746" xr:uid="{00000000-0004-0000-0000-0000EF020000}"/>
    <hyperlink ref="A588" r:id="rId747" xr:uid="{00000000-0004-0000-0000-0000F0020000}"/>
    <hyperlink ref="A589" r:id="rId748" xr:uid="{00000000-0004-0000-0000-0000F1020000}"/>
    <hyperlink ref="F591" r:id="rId749" xr:uid="{00000000-0004-0000-0000-0000F3020000}"/>
    <hyperlink ref="A592" r:id="rId750" xr:uid="{00000000-0004-0000-0000-0000F4020000}"/>
    <hyperlink ref="E592" r:id="rId751" xr:uid="{00000000-0004-0000-0000-0000F5020000}"/>
    <hyperlink ref="A594" r:id="rId752" xr:uid="{00000000-0004-0000-0000-0000F6020000}"/>
    <hyperlink ref="E594" r:id="rId753" xr:uid="{00000000-0004-0000-0000-0000F7020000}"/>
    <hyperlink ref="A598" r:id="rId754" xr:uid="{00000000-0004-0000-0000-0000F8020000}"/>
    <hyperlink ref="A611" r:id="rId755" xr:uid="{00000000-0004-0000-0000-0000F9020000}"/>
    <hyperlink ref="A613" r:id="rId756" xr:uid="{00000000-0004-0000-0000-0000FB020000}"/>
    <hyperlink ref="A614" r:id="rId757" xr:uid="{00000000-0004-0000-0000-0000FC020000}"/>
    <hyperlink ref="E614" r:id="rId758" xr:uid="{00000000-0004-0000-0000-0000FD020000}"/>
    <hyperlink ref="A615" r:id="rId759" xr:uid="{00000000-0004-0000-0000-0000FE020000}"/>
    <hyperlink ref="E615" r:id="rId760" xr:uid="{00000000-0004-0000-0000-0000FF020000}"/>
    <hyperlink ref="A600" r:id="rId761" xr:uid="{00000000-0004-0000-0000-000000030000}"/>
    <hyperlink ref="A602" r:id="rId762" xr:uid="{00000000-0004-0000-0000-000001030000}"/>
    <hyperlink ref="E602" r:id="rId763" xr:uid="{00000000-0004-0000-0000-000002030000}"/>
    <hyperlink ref="A621" r:id="rId764" xr:uid="{00000000-0004-0000-0000-000003030000}"/>
    <hyperlink ref="E621" r:id="rId765" xr:uid="{00000000-0004-0000-0000-000004030000}"/>
    <hyperlink ref="A603" r:id="rId766" xr:uid="{00000000-0004-0000-0000-000005030000}"/>
    <hyperlink ref="A604" r:id="rId767" xr:uid="{00000000-0004-0000-0000-000006030000}"/>
    <hyperlink ref="A625" r:id="rId768" xr:uid="{00000000-0004-0000-0000-000007030000}"/>
    <hyperlink ref="A607" r:id="rId769" xr:uid="{00000000-0004-0000-0000-000008030000}"/>
    <hyperlink ref="A627" r:id="rId770" xr:uid="{00000000-0004-0000-0000-000009030000}"/>
    <hyperlink ref="E627" r:id="rId771" xr:uid="{00000000-0004-0000-0000-00000A030000}"/>
    <hyperlink ref="A628" r:id="rId772" xr:uid="{00000000-0004-0000-0000-00000B030000}"/>
    <hyperlink ref="E628" r:id="rId773" xr:uid="{00000000-0004-0000-0000-00000C030000}"/>
    <hyperlink ref="A629" r:id="rId774" xr:uid="{00000000-0004-0000-0000-00000D030000}"/>
    <hyperlink ref="E629" r:id="rId775" xr:uid="{00000000-0004-0000-0000-00000E030000}"/>
    <hyperlink ref="A608" r:id="rId776" display="Reazionario controvoglia (articolo)" xr:uid="{00000000-0004-0000-0000-00000F030000}"/>
    <hyperlink ref="A609" r:id="rId777" xr:uid="{00000000-0004-0000-0000-000010030000}"/>
    <hyperlink ref="A610" r:id="rId778" xr:uid="{00000000-0004-0000-0000-000011030000}"/>
    <hyperlink ref="E610" r:id="rId779" xr:uid="{00000000-0004-0000-0000-000012030000}"/>
    <hyperlink ref="A616" r:id="rId780" xr:uid="{00000000-0004-0000-0000-000013030000}"/>
    <hyperlink ref="A634" r:id="rId781" xr:uid="{00000000-0004-0000-0000-000014030000}"/>
    <hyperlink ref="E634" r:id="rId782" xr:uid="{00000000-0004-0000-0000-000015030000}"/>
    <hyperlink ref="A635" r:id="rId783" xr:uid="{00000000-0004-0000-0000-000016030000}"/>
    <hyperlink ref="E635" r:id="rId784" xr:uid="{00000000-0004-0000-0000-000017030000}"/>
    <hyperlink ref="A619" r:id="rId785" xr:uid="{00000000-0004-0000-0000-000018030000}"/>
    <hyperlink ref="A622" r:id="rId786" xr:uid="{00000000-0004-0000-0000-000019030000}"/>
    <hyperlink ref="A623" r:id="rId787" xr:uid="{00000000-0004-0000-0000-00001A030000}"/>
    <hyperlink ref="A626" r:id="rId788" xr:uid="{00000000-0004-0000-0000-00001B030000}"/>
    <hyperlink ref="A630" r:id="rId789" xr:uid="{00000000-0004-0000-0000-00001C030000}"/>
    <hyperlink ref="A631" r:id="rId790" xr:uid="{00000000-0004-0000-0000-00001D030000}"/>
    <hyperlink ref="E631" r:id="rId791" xr:uid="{00000000-0004-0000-0000-00001E030000}"/>
    <hyperlink ref="A632" r:id="rId792" xr:uid="{00000000-0004-0000-0000-00001F030000}"/>
    <hyperlink ref="E632" r:id="rId793" xr:uid="{00000000-0004-0000-0000-000020030000}"/>
    <hyperlink ref="A646" r:id="rId794" xr:uid="{00000000-0004-0000-0000-000021030000}"/>
    <hyperlink ref="E646" r:id="rId795" xr:uid="{00000000-0004-0000-0000-000022030000}"/>
    <hyperlink ref="A633" r:id="rId796" xr:uid="{00000000-0004-0000-0000-000023030000}"/>
    <hyperlink ref="E633" r:id="rId797" xr:uid="{00000000-0004-0000-0000-000024030000}"/>
    <hyperlink ref="A636" r:id="rId798" xr:uid="{00000000-0004-0000-0000-000025030000}"/>
    <hyperlink ref="E636" r:id="rId799" xr:uid="{00000000-0004-0000-0000-000026030000}"/>
    <hyperlink ref="A638" r:id="rId800" xr:uid="{00000000-0004-0000-0000-000027030000}"/>
    <hyperlink ref="A639" r:id="rId801" xr:uid="{00000000-0004-0000-0000-000028030000}"/>
    <hyperlink ref="A640" r:id="rId802" xr:uid="{00000000-0004-0000-0000-000029030000}"/>
    <hyperlink ref="A641" r:id="rId803" display="Semplicemente, Europa (articolo)" xr:uid="{00000000-0004-0000-0000-00002A030000}"/>
    <hyperlink ref="A642" r:id="rId804" xr:uid="{00000000-0004-0000-0000-00002B030000}"/>
    <hyperlink ref="A692" r:id="rId805" xr:uid="{00000000-0004-0000-0000-00002C030000}"/>
    <hyperlink ref="A644" r:id="rId806" xr:uid="{00000000-0004-0000-0000-00002D030000}"/>
    <hyperlink ref="A700" r:id="rId807" xr:uid="{00000000-0004-0000-0000-00002E030000}"/>
    <hyperlink ref="A648" r:id="rId808" xr:uid="{00000000-0004-0000-0000-00002F030000}"/>
    <hyperlink ref="A684" r:id="rId809" xr:uid="{00000000-0004-0000-0000-000030030000}"/>
    <hyperlink ref="A685" r:id="rId810" xr:uid="{00000000-0004-0000-0000-000031030000}"/>
    <hyperlink ref="A706" r:id="rId811" xr:uid="{00000000-0004-0000-0000-000032030000}"/>
    <hyperlink ref="E706" r:id="rId812" xr:uid="{00000000-0004-0000-0000-000033030000}"/>
    <hyperlink ref="A686" r:id="rId813" xr:uid="{00000000-0004-0000-0000-000034030000}"/>
    <hyperlink ref="E686" r:id="rId814" xr:uid="{00000000-0004-0000-0000-000035030000}"/>
    <hyperlink ref="A708" r:id="rId815" xr:uid="{00000000-0004-0000-0000-000036030000}"/>
    <hyperlink ref="E708" r:id="rId816" xr:uid="{00000000-0004-0000-0000-000037030000}"/>
    <hyperlink ref="A688" r:id="rId817" xr:uid="{00000000-0004-0000-0000-000038030000}"/>
    <hyperlink ref="A689" r:id="rId818" xr:uid="{00000000-0004-0000-0000-000039030000}"/>
    <hyperlink ref="A712" r:id="rId819" xr:uid="{00000000-0004-0000-0000-00003A030000}"/>
    <hyperlink ref="A691" r:id="rId820" xr:uid="{00000000-0004-0000-0000-00003B030000}"/>
    <hyperlink ref="A693" r:id="rId821" xr:uid="{00000000-0004-0000-0000-00003C030000}"/>
    <hyperlink ref="A701" r:id="rId822" xr:uid="{00000000-0004-0000-0000-00003D030000}"/>
    <hyperlink ref="E701" r:id="rId823" xr:uid="{00000000-0004-0000-0000-00003E030000}"/>
    <hyperlink ref="A716" r:id="rId824" xr:uid="{00000000-0004-0000-0000-00003F030000}"/>
    <hyperlink ref="A703" r:id="rId825" xr:uid="{00000000-0004-0000-0000-000040030000}"/>
    <hyperlink ref="A718" r:id="rId826" xr:uid="{00000000-0004-0000-0000-000041030000}"/>
    <hyperlink ref="E718" r:id="rId827" xr:uid="{00000000-0004-0000-0000-000042030000}"/>
    <hyperlink ref="A704" r:id="rId828" xr:uid="{00000000-0004-0000-0000-000043030000}"/>
    <hyperlink ref="F704" r:id="rId829" xr:uid="{00000000-0004-0000-0000-000044030000}"/>
    <hyperlink ref="A707" r:id="rId830" xr:uid="{00000000-0004-0000-0000-000045030000}"/>
    <hyperlink ref="A710" r:id="rId831" xr:uid="{00000000-0004-0000-0000-000046030000}"/>
    <hyperlink ref="A711" r:id="rId832" xr:uid="{00000000-0004-0000-0000-000047030000}"/>
    <hyperlink ref="A725" r:id="rId833" xr:uid="{00000000-0004-0000-0000-000048030000}"/>
    <hyperlink ref="E725" r:id="rId834" xr:uid="{00000000-0004-0000-0000-000049030000}"/>
    <hyperlink ref="A713" r:id="rId835" xr:uid="{00000000-0004-0000-0000-00004A030000}"/>
    <hyperlink ref="E713" r:id="rId836" xr:uid="{00000000-0004-0000-0000-00004B030000}"/>
    <hyperlink ref="A714" r:id="rId837" xr:uid="{00000000-0004-0000-0000-00004C030000}"/>
    <hyperlink ref="E714" r:id="rId838" xr:uid="{00000000-0004-0000-0000-00004D030000}"/>
    <hyperlink ref="A715" r:id="rId839" xr:uid="{00000000-0004-0000-0000-00004E030000}"/>
    <hyperlink ref="E715" r:id="rId840" xr:uid="{00000000-0004-0000-0000-00004F030000}"/>
    <hyperlink ref="A732" r:id="rId841" xr:uid="{00000000-0004-0000-0000-000050030000}"/>
    <hyperlink ref="E732" r:id="rId842" xr:uid="{00000000-0004-0000-0000-000051030000}"/>
    <hyperlink ref="A717" r:id="rId843" xr:uid="{00000000-0004-0000-0000-000052030000}"/>
    <hyperlink ref="E717" r:id="rId844" xr:uid="{00000000-0004-0000-0000-000053030000}"/>
    <hyperlink ref="A719" r:id="rId845" xr:uid="{00000000-0004-0000-0000-000054030000}"/>
    <hyperlink ref="E719" r:id="rId846" xr:uid="{00000000-0004-0000-0000-000055030000}"/>
    <hyperlink ref="A721" r:id="rId847" xr:uid="{00000000-0004-0000-0000-000056030000}"/>
    <hyperlink ref="A722" r:id="rId848" xr:uid="{00000000-0004-0000-0000-000057030000}"/>
    <hyperlink ref="A723" r:id="rId849" xr:uid="{00000000-0004-0000-0000-000058030000}"/>
    <hyperlink ref="E723" r:id="rId850" xr:uid="{00000000-0004-0000-0000-000059030000}"/>
    <hyperlink ref="A727" r:id="rId851" xr:uid="{00000000-0004-0000-0000-00005A030000}"/>
    <hyperlink ref="A744" r:id="rId852" xr:uid="{00000000-0004-0000-0000-00005B030000}"/>
    <hyperlink ref="A745" r:id="rId853" xr:uid="{00000000-0004-0000-0000-00005C030000}"/>
    <hyperlink ref="E745" r:id="rId854" xr:uid="{00000000-0004-0000-0000-00005D030000}"/>
    <hyperlink ref="A747" r:id="rId855" xr:uid="{00000000-0004-0000-0000-00005E030000}"/>
    <hyperlink ref="E747" r:id="rId856" xr:uid="{00000000-0004-0000-0000-00005F030000}"/>
    <hyperlink ref="A729" r:id="rId857" xr:uid="{00000000-0004-0000-0000-000060030000}"/>
    <hyperlink ref="E729" r:id="rId858" xr:uid="{00000000-0004-0000-0000-000061030000}"/>
    <hyperlink ref="A749" r:id="rId859" xr:uid="{00000000-0004-0000-0000-000062030000}"/>
    <hyperlink ref="E749" r:id="rId860" xr:uid="{00000000-0004-0000-0000-000063030000}"/>
    <hyperlink ref="A730" r:id="rId861" xr:uid="{00000000-0004-0000-0000-000064030000}"/>
    <hyperlink ref="A734" r:id="rId862" xr:uid="{00000000-0004-0000-0000-000065030000}"/>
    <hyperlink ref="A735" r:id="rId863" xr:uid="{00000000-0004-0000-0000-000066030000}"/>
    <hyperlink ref="A737" r:id="rId864" xr:uid="{00000000-0004-0000-0000-000067030000}"/>
    <hyperlink ref="A754" r:id="rId865" xr:uid="{00000000-0004-0000-0000-000068030000}"/>
    <hyperlink ref="A738" r:id="rId866" xr:uid="{00000000-0004-0000-0000-000069030000}"/>
    <hyperlink ref="E738" r:id="rId867" xr:uid="{00000000-0004-0000-0000-00006A030000}"/>
    <hyperlink ref="A739" r:id="rId868" display="Ultimo cando di Natale" xr:uid="{00000000-0004-0000-0000-00006B030000}"/>
    <hyperlink ref="E739" r:id="rId869" xr:uid="{00000000-0004-0000-0000-00006C030000}"/>
    <hyperlink ref="A742" r:id="rId870" xr:uid="{00000000-0004-0000-0000-00006D030000}"/>
    <hyperlink ref="A743" r:id="rId871" xr:uid="{00000000-0004-0000-0000-00006E030000}"/>
    <hyperlink ref="A748" r:id="rId872" xr:uid="{00000000-0004-0000-0000-00006F030000}"/>
    <hyperlink ref="A760" r:id="rId873" xr:uid="{00000000-0004-0000-0000-000070030000}"/>
    <hyperlink ref="E760" r:id="rId874" xr:uid="{00000000-0004-0000-0000-000071030000}"/>
    <hyperlink ref="A761" r:id="rId875" xr:uid="{00000000-0004-0000-0000-000072030000}"/>
    <hyperlink ref="E761" r:id="rId876" xr:uid="{00000000-0004-0000-0000-000073030000}"/>
    <hyperlink ref="A750" r:id="rId877" xr:uid="{00000000-0004-0000-0000-000074030000}"/>
    <hyperlink ref="F750" r:id="rId878" xr:uid="{00000000-0004-0000-0000-000075030000}"/>
    <hyperlink ref="A764" r:id="rId879" xr:uid="{00000000-0004-0000-0000-000076030000}"/>
    <hyperlink ref="E764" r:id="rId880" xr:uid="{00000000-0004-0000-0000-000077030000}"/>
    <hyperlink ref="A766" r:id="rId881" xr:uid="{00000000-0004-0000-0000-000078030000}"/>
    <hyperlink ref="E766" r:id="rId882" xr:uid="{00000000-0004-0000-0000-000079030000}"/>
    <hyperlink ref="A751" r:id="rId883" xr:uid="{00000000-0004-0000-0000-00007A030000}"/>
    <hyperlink ref="E751" r:id="rId884" xr:uid="{00000000-0004-0000-0000-00007B030000}"/>
    <hyperlink ref="A752" r:id="rId885" xr:uid="{00000000-0004-0000-0000-00007C030000}"/>
    <hyperlink ref="E752" r:id="rId886" xr:uid="{00000000-0004-0000-0000-00007D030000}"/>
    <hyperlink ref="A755" r:id="rId887" xr:uid="{00000000-0004-0000-0000-00007E030000}"/>
    <hyperlink ref="A756" r:id="rId888" xr:uid="{00000000-0004-0000-0000-00007F030000}"/>
    <hyperlink ref="E756" r:id="rId889" xr:uid="{00000000-0004-0000-0000-000080030000}"/>
    <hyperlink ref="A758" r:id="rId890" xr:uid="{00000000-0004-0000-0000-000081030000}"/>
    <hyperlink ref="A759" r:id="rId891" xr:uid="{00000000-0004-0000-0000-000082030000}"/>
    <hyperlink ref="E759" r:id="rId892" xr:uid="{00000000-0004-0000-0000-000083030000}"/>
    <hyperlink ref="A762" r:id="rId893" xr:uid="{00000000-0004-0000-0000-000084030000}"/>
    <hyperlink ref="A767" r:id="rId894" xr:uid="{00000000-0004-0000-0000-000085030000}"/>
    <hyperlink ref="A768" r:id="rId895" xr:uid="{00000000-0004-0000-0000-000086030000}"/>
    <hyperlink ref="E768" r:id="rId896" xr:uid="{00000000-0004-0000-0000-000087030000}"/>
    <hyperlink ref="A770" r:id="rId897" xr:uid="{00000000-0004-0000-0000-000088030000}"/>
    <hyperlink ref="E770" r:id="rId898" xr:uid="{00000000-0004-0000-0000-000089030000}"/>
    <hyperlink ref="A771" r:id="rId899" xr:uid="{00000000-0004-0000-0000-00008A030000}"/>
    <hyperlink ref="E771" r:id="rId900" xr:uid="{00000000-0004-0000-0000-00008B030000}"/>
    <hyperlink ref="A785" r:id="rId901" xr:uid="{00000000-0004-0000-0000-00008C030000}"/>
    <hyperlink ref="E785" r:id="rId902" xr:uid="{00000000-0004-0000-0000-00008D030000}"/>
    <hyperlink ref="A772" r:id="rId903" xr:uid="{00000000-0004-0000-0000-00008E030000}"/>
    <hyperlink ref="E772" r:id="rId904" xr:uid="{00000000-0004-0000-0000-00008F030000}"/>
    <hyperlink ref="A773" r:id="rId905" xr:uid="{00000000-0004-0000-0000-000090030000}"/>
    <hyperlink ref="A775" r:id="rId906" xr:uid="{00000000-0004-0000-0000-000091030000}"/>
    <hyperlink ref="A776" r:id="rId907" xr:uid="{00000000-0004-0000-0000-000092030000}"/>
    <hyperlink ref="A779" r:id="rId908" xr:uid="{00000000-0004-0000-0000-000093030000}"/>
    <hyperlink ref="A780" r:id="rId909" xr:uid="{00000000-0004-0000-0000-000094030000}"/>
    <hyperlink ref="E780" r:id="rId910" xr:uid="{00000000-0004-0000-0000-000095030000}"/>
    <hyperlink ref="A782" r:id="rId911" xr:uid="{00000000-0004-0000-0000-000096030000}"/>
    <hyperlink ref="A783" r:id="rId912" xr:uid="{00000000-0004-0000-0000-000097030000}"/>
    <hyperlink ref="A784" r:id="rId913" xr:uid="{00000000-0004-0000-0000-000098030000}"/>
    <hyperlink ref="A787" r:id="rId914" xr:uid="{00000000-0004-0000-0000-000099030000}"/>
    <hyperlink ref="A788" r:id="rId915" xr:uid="{00000000-0004-0000-0000-00009A030000}"/>
    <hyperlink ref="A296" r:id="rId916" xr:uid="{00000000-0004-0000-0000-00009B030000}"/>
    <hyperlink ref="A58" r:id="rId917" display="Ariette 8.0" xr:uid="{00000000-0004-0000-0000-00009C030000}"/>
    <hyperlink ref="A448" r:id="rId918" xr:uid="{00000000-0004-0000-0000-00009D030000}"/>
    <hyperlink ref="A612" r:id="rId919" xr:uid="{00000000-0004-0000-0000-00009E030000}"/>
    <hyperlink ref="A150" r:id="rId920" xr:uid="{00000000-0004-0000-0000-00009F030000}"/>
    <hyperlink ref="A10" r:id="rId921" xr:uid="{00000000-0004-0000-0000-0000A0030000}"/>
    <hyperlink ref="A134" r:id="rId922" xr:uid="{00000000-0004-0000-0000-0000A1030000}"/>
    <hyperlink ref="A59" r:id="rId923" display="Ariette 9.0" xr:uid="{00000000-0004-0000-0000-0000A2030000}"/>
    <hyperlink ref="A291" r:id="rId924" display="Il giovane Orwell (1° parte)" xr:uid="{00000000-0004-0000-0000-0000A3030000}"/>
    <hyperlink ref="E296" r:id="rId925" xr:uid="{00000000-0004-0000-0000-0000A4030000}"/>
    <hyperlink ref="E58" r:id="rId926" xr:uid="{00000000-0004-0000-0000-0000A5030000}"/>
    <hyperlink ref="E448" r:id="rId927" xr:uid="{00000000-0004-0000-0000-0000A6030000}"/>
    <hyperlink ref="E612" r:id="rId928" xr:uid="{00000000-0004-0000-0000-0000A7030000}"/>
    <hyperlink ref="E150" r:id="rId929" xr:uid="{00000000-0004-0000-0000-0000A8030000}"/>
    <hyperlink ref="E10" r:id="rId930" xr:uid="{00000000-0004-0000-0000-0000A9030000}"/>
    <hyperlink ref="E134" r:id="rId931" xr:uid="{00000000-0004-0000-0000-0000AA030000}"/>
    <hyperlink ref="E59" r:id="rId932" xr:uid="{00000000-0004-0000-0000-0000AB030000}"/>
    <hyperlink ref="A101" r:id="rId933" xr:uid="{00000000-0004-0000-0000-0000AC030000}"/>
    <hyperlink ref="A60" r:id="rId934" xr:uid="{00000000-0004-0000-0000-0000AD030000}"/>
    <hyperlink ref="F232" r:id="rId935" display="Work in progress" xr:uid="{00000000-0004-0000-0000-0000AE030000}"/>
    <hyperlink ref="F352" r:id="rId936" display="Work in progress" xr:uid="{00000000-0004-0000-0000-0000AF030000}"/>
    <hyperlink ref="F468" r:id="rId937" display="Work in progress" xr:uid="{00000000-0004-0000-0000-0000B0030000}"/>
    <hyperlink ref="F400" r:id="rId938" display="Work in progress" xr:uid="{00000000-0004-0000-0000-0000B1030000}"/>
    <hyperlink ref="F636" r:id="rId939" display="Work in progress" xr:uid="{00000000-0004-0000-0000-0000B2030000}"/>
    <hyperlink ref="F686" r:id="rId940" display="Work in progress" xr:uid="{00000000-0004-0000-0000-0000B3030000}"/>
    <hyperlink ref="F787" r:id="rId941" display="Work in progress" xr:uid="{00000000-0004-0000-0000-0000B4030000}"/>
    <hyperlink ref="F578" r:id="rId942" display="Work in progress" xr:uid="{00000000-0004-0000-0000-0000B5030000}"/>
    <hyperlink ref="A226" r:id="rId943" xr:uid="{00000000-0004-0000-0000-0000B6030000}"/>
    <hyperlink ref="F386" r:id="rId944" xr:uid="{00000000-0004-0000-0000-0000B7030000}"/>
    <hyperlink ref="F484" r:id="rId945" xr:uid="{00000000-0004-0000-0000-0000B8030000}"/>
    <hyperlink ref="F576" r:id="rId946" xr:uid="{00000000-0004-0000-0000-0000B9030000}"/>
    <hyperlink ref="F600" r:id="rId947" xr:uid="{00000000-0004-0000-0000-0000BA030000}"/>
    <hyperlink ref="F767" r:id="rId948" xr:uid="{00000000-0004-0000-0000-0000BB030000}"/>
    <hyperlink ref="F783" r:id="rId949" xr:uid="{00000000-0004-0000-0000-0000BC030000}"/>
    <hyperlink ref="F136" r:id="rId950" xr:uid="{00000000-0004-0000-0000-0000C2030000}"/>
    <hyperlink ref="F148" r:id="rId951" xr:uid="{00000000-0004-0000-0000-0000C3030000}"/>
    <hyperlink ref="F309" r:id="rId952" xr:uid="{00000000-0004-0000-0000-0000C4030000}"/>
    <hyperlink ref="F383" r:id="rId953" xr:uid="{00000000-0004-0000-0000-0000C5030000}"/>
    <hyperlink ref="F471" r:id="rId954" xr:uid="{00000000-0004-0000-0000-0000C6030000}"/>
    <hyperlink ref="F485" r:id="rId955" xr:uid="{00000000-0004-0000-0000-0000C7030000}"/>
    <hyperlink ref="F689" r:id="rId956" xr:uid="{00000000-0004-0000-0000-0000C8030000}"/>
    <hyperlink ref="F743" r:id="rId957" xr:uid="{00000000-0004-0000-0000-0000C9030000}"/>
    <hyperlink ref="F771" r:id="rId958" xr:uid="{00000000-0004-0000-0000-0000CA030000}"/>
    <hyperlink ref="F772" r:id="rId959" xr:uid="{00000000-0004-0000-0000-0000CB030000}"/>
    <hyperlink ref="F153" r:id="rId960" xr:uid="{00000000-0004-0000-0000-0000CC030000}"/>
    <hyperlink ref="F756" r:id="rId961" xr:uid="{00000000-0004-0000-0000-0000D1030000}"/>
    <hyperlink ref="F120" r:id="rId962" xr:uid="{00000000-0004-0000-0000-0000F8030000}"/>
    <hyperlink ref="F171" r:id="rId963" xr:uid="{00000000-0004-0000-0000-0000F9030000}"/>
    <hyperlink ref="F221" r:id="rId964" xr:uid="{00000000-0004-0000-0000-0000FA030000}"/>
    <hyperlink ref="F254" r:id="rId965" xr:uid="{00000000-0004-0000-0000-0000FB030000}"/>
    <hyperlink ref="F322" r:id="rId966" xr:uid="{00000000-0004-0000-0000-0000FC030000}"/>
    <hyperlink ref="F412" r:id="rId967" xr:uid="{00000000-0004-0000-0000-0000FD030000}"/>
    <hyperlink ref="F371" r:id="rId968" xr:uid="{00000000-0004-0000-0000-0000FE030000}"/>
    <hyperlink ref="F478" r:id="rId969" xr:uid="{00000000-0004-0000-0000-0000FF030000}"/>
    <hyperlink ref="F487" r:id="rId970" xr:uid="{00000000-0004-0000-0000-000000040000}"/>
    <hyperlink ref="F488" r:id="rId971" xr:uid="{00000000-0004-0000-0000-000001040000}"/>
    <hyperlink ref="F585" r:id="rId972" xr:uid="{00000000-0004-0000-0000-000002040000}"/>
    <hyperlink ref="F784" r:id="rId973" xr:uid="{00000000-0004-0000-0000-000003040000}"/>
    <hyperlink ref="F25" r:id="rId974" xr:uid="{00000000-0004-0000-0000-000004040000}"/>
    <hyperlink ref="F763" r:id="rId975" xr:uid="{00000000-0004-0000-0000-000005040000}"/>
    <hyperlink ref="F272" r:id="rId976" xr:uid="{00000000-0004-0000-0000-000006040000}"/>
    <hyperlink ref="F283" r:id="rId977" xr:uid="{00000000-0004-0000-0000-000007040000}"/>
    <hyperlink ref="F316" r:id="rId978" xr:uid="{00000000-0004-0000-0000-000008040000}"/>
    <hyperlink ref="F499" r:id="rId979" xr:uid="{00000000-0004-0000-0000-000009040000}"/>
    <hyperlink ref="F544" r:id="rId980" xr:uid="{00000000-0004-0000-0000-00000A040000}"/>
    <hyperlink ref="F768" r:id="rId981" xr:uid="{00000000-0004-0000-0000-00000B040000}"/>
    <hyperlink ref="F184" r:id="rId982" xr:uid="{00000000-0004-0000-0000-00000C040000}"/>
    <hyperlink ref="F776" r:id="rId983" xr:uid="{00000000-0004-0000-0000-00000F040000}"/>
    <hyperlink ref="F174" r:id="rId984" xr:uid="{00000000-0004-0000-0000-000011040000}"/>
    <hyperlink ref="F207" r:id="rId985" xr:uid="{00000000-0004-0000-0000-000012040000}"/>
    <hyperlink ref="F234" r:id="rId986" xr:uid="{00000000-0004-0000-0000-000013040000}"/>
    <hyperlink ref="F301" r:id="rId987" xr:uid="{00000000-0004-0000-0000-000014040000}"/>
    <hyperlink ref="F315" r:id="rId988" xr:uid="{00000000-0004-0000-0000-000015040000}"/>
    <hyperlink ref="F332" r:id="rId989" xr:uid="{00000000-0004-0000-0000-000016040000}"/>
    <hyperlink ref="F347" r:id="rId990" xr:uid="{00000000-0004-0000-0000-000017040000}"/>
    <hyperlink ref="F374" r:id="rId991" xr:uid="{00000000-0004-0000-0000-000018040000}"/>
    <hyperlink ref="F388" r:id="rId992" xr:uid="{00000000-0004-0000-0000-000019040000}"/>
    <hyperlink ref="F405" r:id="rId993" xr:uid="{00000000-0004-0000-0000-00001A040000}"/>
    <hyperlink ref="F411" r:id="rId994" xr:uid="{00000000-0004-0000-0000-00001B040000}"/>
    <hyperlink ref="F413" r:id="rId995" xr:uid="{00000000-0004-0000-0000-00001C040000}"/>
    <hyperlink ref="F498" r:id="rId996" xr:uid="{00000000-0004-0000-0000-00001D040000}"/>
    <hyperlink ref="F515" r:id="rId997" xr:uid="{00000000-0004-0000-0000-00001E040000}"/>
    <hyperlink ref="F550" r:id="rId998" xr:uid="{00000000-0004-0000-0000-00001F040000}"/>
    <hyperlink ref="F565" r:id="rId999" xr:uid="{00000000-0004-0000-0000-000020040000}"/>
    <hyperlink ref="F580" r:id="rId1000" xr:uid="{00000000-0004-0000-0000-000021040000}"/>
    <hyperlink ref="F622" r:id="rId1001" xr:uid="{00000000-0004-0000-0000-000022040000}"/>
    <hyperlink ref="F710" r:id="rId1002" xr:uid="{00000000-0004-0000-0000-000024040000}"/>
    <hyperlink ref="F722" r:id="rId1003" xr:uid="{00000000-0004-0000-0000-000025040000}"/>
    <hyperlink ref="F727" r:id="rId1004" xr:uid="{00000000-0004-0000-0000-000026040000}"/>
    <hyperlink ref="F752" r:id="rId1005" xr:uid="{00000000-0004-0000-0000-000027040000}"/>
    <hyperlink ref="F782" r:id="rId1006" xr:uid="{00000000-0004-0000-0000-000028040000}"/>
    <hyperlink ref="F223" r:id="rId1007" xr:uid="{00000000-0004-0000-0000-000029040000}"/>
    <hyperlink ref="F225" r:id="rId1008" xr:uid="{00000000-0004-0000-0000-00002A040000}"/>
    <hyperlink ref="F433" r:id="rId1009" xr:uid="{00000000-0004-0000-0000-00002B040000}"/>
    <hyperlink ref="F458" r:id="rId1010" xr:uid="{00000000-0004-0000-0000-00002C040000}"/>
    <hyperlink ref="F573" r:id="rId1011" xr:uid="{00000000-0004-0000-0000-00002D040000}"/>
    <hyperlink ref="F609" r:id="rId1012" xr:uid="{00000000-0004-0000-0000-00002E040000}"/>
    <hyperlink ref="F623" r:id="rId1013" xr:uid="{00000000-0004-0000-0000-00002F040000}"/>
    <hyperlink ref="F693" r:id="rId1014" xr:uid="{00000000-0004-0000-0000-000030040000}"/>
    <hyperlink ref="F758" r:id="rId1015" xr:uid="{00000000-0004-0000-0000-000031040000}"/>
    <hyperlink ref="F116" r:id="rId1016" xr:uid="{00000000-0004-0000-0000-000032040000}"/>
    <hyperlink ref="F308" r:id="rId1017" xr:uid="{00000000-0004-0000-0000-000033040000}"/>
    <hyperlink ref="F434" r:id="rId1018" xr:uid="{00000000-0004-0000-0000-000034040000}"/>
    <hyperlink ref="F459" r:id="rId1019" xr:uid="{00000000-0004-0000-0000-000035040000}"/>
    <hyperlink ref="F519" r:id="rId1020" xr:uid="{00000000-0004-0000-0000-000036040000}"/>
    <hyperlink ref="F253" r:id="rId1021" xr:uid="{00000000-0004-0000-0000-000037040000}"/>
    <hyperlink ref="F342" r:id="rId1022" xr:uid="{00000000-0004-0000-0000-000038040000}"/>
    <hyperlink ref="F348" r:id="rId1023" xr:uid="{00000000-0004-0000-0000-000039040000}"/>
    <hyperlink ref="F582" r:id="rId1024" xr:uid="{00000000-0004-0000-0000-00003A040000}"/>
    <hyperlink ref="F304" r:id="rId1025" xr:uid="{00000000-0004-0000-0000-00003B040000}"/>
    <hyperlink ref="F329" r:id="rId1026" xr:uid="{00000000-0004-0000-0000-00003C040000}"/>
    <hyperlink ref="F330" r:id="rId1027" xr:uid="{00000000-0004-0000-0000-00003D040000}"/>
    <hyperlink ref="F331" r:id="rId1028" xr:uid="{00000000-0004-0000-0000-00003E040000}"/>
    <hyperlink ref="F344" r:id="rId1029" xr:uid="{00000000-0004-0000-0000-00003F040000}"/>
    <hyperlink ref="F345" r:id="rId1030" xr:uid="{00000000-0004-0000-0000-000040040000}"/>
    <hyperlink ref="F355" r:id="rId1031" xr:uid="{00000000-0004-0000-0000-000041040000}"/>
    <hyperlink ref="F572" r:id="rId1032" xr:uid="{00000000-0004-0000-0000-000042040000}"/>
    <hyperlink ref="F258" r:id="rId1033" xr:uid="{00000000-0004-0000-0000-000043040000}"/>
    <hyperlink ref="F450" r:id="rId1034" xr:uid="{00000000-0004-0000-0000-000044040000}"/>
    <hyperlink ref="F375" r:id="rId1035" xr:uid="{00000000-0004-0000-0000-000045040000}"/>
    <hyperlink ref="F396" r:id="rId1036" xr:uid="{00000000-0004-0000-0000-000046040000}"/>
    <hyperlink ref="F372" r:id="rId1037" xr:uid="{00000000-0004-0000-0000-00004B040000}"/>
    <hyperlink ref="F387" r:id="rId1038" xr:uid="{00000000-0004-0000-0000-00004C040000}"/>
    <hyperlink ref="F138" r:id="rId1039" xr:uid="{00000000-0004-0000-0000-00004D040000}"/>
    <hyperlink ref="F143" r:id="rId1040" xr:uid="{00000000-0004-0000-0000-00004E040000}"/>
    <hyperlink ref="F215" r:id="rId1041" xr:uid="{00000000-0004-0000-0000-00004F040000}"/>
    <hyperlink ref="F318" r:id="rId1042" xr:uid="{00000000-0004-0000-0000-000050040000}"/>
    <hyperlink ref="F333" r:id="rId1043" xr:uid="{00000000-0004-0000-0000-000051040000}"/>
    <hyperlink ref="F430" r:id="rId1044" xr:uid="{00000000-0004-0000-0000-000052040000}"/>
    <hyperlink ref="F380" r:id="rId1045" xr:uid="{00000000-0004-0000-0000-000053040000}"/>
    <hyperlink ref="F402" r:id="rId1046" xr:uid="{00000000-0004-0000-0000-000054040000}"/>
    <hyperlink ref="F403" r:id="rId1047" xr:uid="{00000000-0004-0000-0000-000055040000}"/>
    <hyperlink ref="F474" r:id="rId1048" xr:uid="{00000000-0004-0000-0000-000056040000}"/>
    <hyperlink ref="F483" r:id="rId1049" xr:uid="{00000000-0004-0000-0000-000057040000}"/>
    <hyperlink ref="F520" r:id="rId1050" xr:uid="{00000000-0004-0000-0000-000058040000}"/>
    <hyperlink ref="F581" r:id="rId1051" xr:uid="{00000000-0004-0000-0000-000059040000}"/>
    <hyperlink ref="F616" r:id="rId1052" xr:uid="{00000000-0004-0000-0000-00005A040000}"/>
    <hyperlink ref="F685" r:id="rId1053" xr:uid="{00000000-0004-0000-0000-00005B040000}"/>
    <hyperlink ref="F707" r:id="rId1054" xr:uid="{00000000-0004-0000-0000-00005C040000}"/>
    <hyperlink ref="F713" r:id="rId1055" xr:uid="{00000000-0004-0000-0000-00005D040000}"/>
    <hyperlink ref="F737" r:id="rId1056" xr:uid="{00000000-0004-0000-0000-00005E040000}"/>
    <hyperlink ref="F409" r:id="rId1057" xr:uid="{00000000-0004-0000-0000-00005F040000}"/>
    <hyperlink ref="F561" r:id="rId1058" xr:uid="{00000000-0004-0000-0000-000060040000}"/>
    <hyperlink ref="F631" r:id="rId1059" xr:uid="{00000000-0004-0000-0000-000061040000}"/>
    <hyperlink ref="F723" r:id="rId1060" xr:uid="{00000000-0004-0000-0000-000062040000}"/>
    <hyperlink ref="F759" r:id="rId1061" xr:uid="{00000000-0004-0000-0000-000063040000}"/>
    <hyperlink ref="A164" r:id="rId1062" xr:uid="{00000000-0004-0000-0000-000064040000}"/>
    <hyperlink ref="F127" r:id="rId1063" xr:uid="{00000000-0004-0000-0000-000065040000}"/>
    <hyperlink ref="F149" r:id="rId1064" xr:uid="{00000000-0004-0000-0000-000066040000}"/>
    <hyperlink ref="F165" r:id="rId1065" xr:uid="{00000000-0004-0000-0000-000067040000}"/>
    <hyperlink ref="F167" r:id="rId1066" xr:uid="{00000000-0004-0000-0000-000068040000}"/>
    <hyperlink ref="F196" r:id="rId1067" xr:uid="{00000000-0004-0000-0000-000069040000}"/>
    <hyperlink ref="F257" r:id="rId1068" xr:uid="{00000000-0004-0000-0000-00006A040000}"/>
    <hyperlink ref="F282" r:id="rId1069" xr:uid="{00000000-0004-0000-0000-00006B040000}"/>
    <hyperlink ref="F297" r:id="rId1070" xr:uid="{00000000-0004-0000-0000-00006C040000}"/>
    <hyperlink ref="F328" r:id="rId1071" xr:uid="{00000000-0004-0000-0000-00006D040000}"/>
    <hyperlink ref="F349" r:id="rId1072" xr:uid="{00000000-0004-0000-0000-00006E040000}"/>
    <hyperlink ref="F427" r:id="rId1073" xr:uid="{00000000-0004-0000-0000-00006F040000}"/>
    <hyperlink ref="F457" r:id="rId1074" xr:uid="{00000000-0004-0000-0000-000070040000}"/>
    <hyperlink ref="F467" r:id="rId1075" xr:uid="{00000000-0004-0000-0000-000071040000}"/>
    <hyperlink ref="F528" r:id="rId1076" xr:uid="{00000000-0004-0000-0000-000072040000}"/>
    <hyperlink ref="F543" r:id="rId1077" xr:uid="{00000000-0004-0000-0000-000073040000}"/>
    <hyperlink ref="F553" r:id="rId1078" xr:uid="{00000000-0004-0000-0000-000074040000}"/>
    <hyperlink ref="F587" r:id="rId1079" xr:uid="{00000000-0004-0000-0000-000075040000}"/>
    <hyperlink ref="F762" r:id="rId1080" xr:uid="{00000000-0004-0000-0000-000076040000}"/>
    <hyperlink ref="F87" r:id="rId1081" xr:uid="{00000000-0004-0000-0000-000081040000}"/>
    <hyperlink ref="F88" r:id="rId1082" xr:uid="{00000000-0004-0000-0000-000082040000}"/>
    <hyperlink ref="F96" r:id="rId1083" xr:uid="{00000000-0004-0000-0000-000083040000}"/>
    <hyperlink ref="F119" r:id="rId1084" xr:uid="{00000000-0004-0000-0000-000084040000}"/>
    <hyperlink ref="F279" r:id="rId1085" xr:uid="{00000000-0004-0000-0000-000085040000}"/>
    <hyperlink ref="F460" r:id="rId1086" xr:uid="{00000000-0004-0000-0000-000086040000}"/>
    <hyperlink ref="F461" r:id="rId1087" xr:uid="{00000000-0004-0000-0000-000087040000}"/>
    <hyperlink ref="F277" r:id="rId1088" xr:uid="{00000000-0004-0000-0000-000088040000}"/>
    <hyperlink ref="F421" r:id="rId1089" xr:uid="{00000000-0004-0000-0000-000089040000}"/>
    <hyperlink ref="F379" r:id="rId1090" xr:uid="{00000000-0004-0000-0000-00008A040000}"/>
    <hyperlink ref="F497" r:id="rId1091" xr:uid="{00000000-0004-0000-0000-00008B040000}"/>
    <hyperlink ref="F529" r:id="rId1092" xr:uid="{00000000-0004-0000-0000-00008C040000}"/>
    <hyperlink ref="F742" r:id="rId1093" xr:uid="{00000000-0004-0000-0000-00008D040000}"/>
    <hyperlink ref="F536" r:id="rId1094" xr:uid="{00000000-0004-0000-0000-00008E040000}"/>
    <hyperlink ref="F410" r:id="rId1095" xr:uid="{00000000-0004-0000-0000-00008F040000}"/>
    <hyperlink ref="F454" r:id="rId1096" xr:uid="{00000000-0004-0000-0000-000090040000}"/>
    <hyperlink ref="F338" r:id="rId1097" xr:uid="{00000000-0004-0000-0000-000091040000}"/>
    <hyperlink ref="F302" r:id="rId1098" xr:uid="{00000000-0004-0000-0000-000092040000}"/>
    <hyperlink ref="F98" r:id="rId1099" xr:uid="{00000000-0004-0000-0000-000093040000}"/>
    <hyperlink ref="F30" r:id="rId1100" xr:uid="{00000000-0004-0000-0000-000094040000}"/>
    <hyperlink ref="F231" r:id="rId1101" xr:uid="{00000000-0004-0000-0000-000095040000}"/>
    <hyperlink ref="F700" r:id="rId1102" xr:uid="{00000000-0004-0000-0000-000096040000}"/>
    <hyperlink ref="F568" r:id="rId1103" xr:uid="{00000000-0004-0000-0000-000097040000}"/>
    <hyperlink ref="F180" r:id="rId1104" xr:uid="{00000000-0004-0000-0000-000098040000}"/>
    <hyperlink ref="F569" r:id="rId1105" xr:uid="{00000000-0004-0000-0000-000099040000}"/>
    <hyperlink ref="F154" r:id="rId1106" xr:uid="{00000000-0004-0000-0000-00009A040000}"/>
    <hyperlink ref="F305" r:id="rId1107" xr:uid="{00000000-0004-0000-0000-00009B040000}"/>
    <hyperlink ref="F299" r:id="rId1108" xr:uid="{00000000-0004-0000-0000-00009C040000}"/>
    <hyperlink ref="F224" r:id="rId1109" xr:uid="{00000000-0004-0000-0000-00009D040000}"/>
    <hyperlink ref="A76" r:id="rId1110" xr:uid="{00000000-0004-0000-0000-00009E040000}"/>
    <hyperlink ref="A31" r:id="rId1111" xr:uid="{00000000-0004-0000-0000-00009F040000}"/>
    <hyperlink ref="F31" r:id="rId1112" xr:uid="{00000000-0004-0000-0000-0000A0040000}"/>
    <hyperlink ref="F541" r:id="rId1113" xr:uid="{00000000-0004-0000-0000-0000A1040000}"/>
    <hyperlink ref="F336" r:id="rId1114" xr:uid="{00000000-0004-0000-0000-0000A2040000}"/>
    <hyperlink ref="F436" r:id="rId1115" xr:uid="{00000000-0004-0000-0000-0000A3040000}"/>
    <hyperlink ref="A401" r:id="rId1116" xr:uid="{00000000-0004-0000-0000-0000A4040000}"/>
    <hyperlink ref="E401" r:id="rId1117" xr:uid="{00000000-0004-0000-0000-0000A5040000}"/>
    <hyperlink ref="A687" r:id="rId1118" xr:uid="{00000000-0004-0000-0000-0000A6040000}"/>
    <hyperlink ref="E687" r:id="rId1119" xr:uid="{00000000-0004-0000-0000-0000A7040000}"/>
    <hyperlink ref="A579" r:id="rId1120" xr:uid="{00000000-0004-0000-0000-0000A8040000}"/>
    <hyperlink ref="E579" r:id="rId1121" xr:uid="{00000000-0004-0000-0000-0000A9040000}"/>
    <hyperlink ref="A637" r:id="rId1122" xr:uid="{00000000-0004-0000-0000-0000AA040000}"/>
    <hyperlink ref="E637" r:id="rId1123" xr:uid="{00000000-0004-0000-0000-0000AB040000}"/>
    <hyperlink ref="F431" r:id="rId1124" xr:uid="{00000000-0004-0000-0000-0000AC040000}"/>
    <hyperlink ref="F712" r:id="rId1125" xr:uid="{00000000-0004-0000-0000-0000AD040000}"/>
    <hyperlink ref="A605" r:id="rId1126" xr:uid="{00000000-0004-0000-0000-0000AE040000}"/>
    <hyperlink ref="F10" r:id="rId1127" xr:uid="{00000000-0004-0000-0000-0000AF040000}"/>
    <hyperlink ref="F78" r:id="rId1128" xr:uid="{00000000-0004-0000-0000-0000B0040000}"/>
    <hyperlink ref="F94" r:id="rId1129" xr:uid="{00000000-0004-0000-0000-0000B1040000}"/>
    <hyperlink ref="F214" r:id="rId1130" xr:uid="{00000000-0004-0000-0000-0000B2040000}"/>
    <hyperlink ref="F401" r:id="rId1131" xr:uid="{00000000-0004-0000-0000-0000B3040000}"/>
    <hyperlink ref="F579" r:id="rId1132" xr:uid="{00000000-0004-0000-0000-0000B4040000}"/>
    <hyperlink ref="F612" r:id="rId1133" xr:uid="{00000000-0004-0000-0000-0000B5040000}"/>
    <hyperlink ref="F637" r:id="rId1134" xr:uid="{00000000-0004-0000-0000-0000B6040000}"/>
    <hyperlink ref="F687" r:id="rId1135" xr:uid="{00000000-0004-0000-0000-0000B7040000}"/>
    <hyperlink ref="F739" r:id="rId1136" xr:uid="{00000000-0004-0000-0000-0000B8040000}"/>
    <hyperlink ref="F101" r:id="rId1137" xr:uid="{00000000-0004-0000-0000-0000B9040000}"/>
    <hyperlink ref="F605" r:id="rId1138" xr:uid="{00000000-0004-0000-0000-0000BA040000}"/>
    <hyperlink ref="F22" r:id="rId1139" xr:uid="{00000000-0004-0000-0000-0000BB040000}"/>
    <hyperlink ref="F186" r:id="rId1140" xr:uid="{00000000-0004-0000-0000-0000C3040000}"/>
    <hyperlink ref="F259" r:id="rId1141" xr:uid="{00000000-0004-0000-0000-0000C4040000}"/>
    <hyperlink ref="F476" r:id="rId1142" xr:uid="{00000000-0004-0000-0000-0000C5040000}"/>
    <hyperlink ref="F607" r:id="rId1143" xr:uid="{00000000-0004-0000-0000-0000C6040000}"/>
    <hyperlink ref="F608" r:id="rId1144" xr:uid="{00000000-0004-0000-0000-0000C7040000}"/>
    <hyperlink ref="F711" r:id="rId1145" xr:uid="{00000000-0004-0000-0000-0000C8040000}"/>
    <hyperlink ref="F437" r:id="rId1146" xr:uid="{00000000-0004-0000-0000-0000C9040000}"/>
    <hyperlink ref="F639" r:id="rId1147" xr:uid="{00000000-0004-0000-0000-0000CA040000}"/>
    <hyperlink ref="F640" r:id="rId1148" xr:uid="{00000000-0004-0000-0000-0000CB040000}"/>
    <hyperlink ref="F641" r:id="rId1149" xr:uid="{00000000-0004-0000-0000-0000CC040000}"/>
    <hyperlink ref="F435" r:id="rId1150" xr:uid="{00000000-0004-0000-0000-0000CD040000}"/>
    <hyperlink ref="F198" r:id="rId1151" xr:uid="{00000000-0004-0000-0000-0000CE040000}"/>
    <hyperlink ref="F306" r:id="rId1152" xr:uid="{00000000-0004-0000-0000-0000CF040000}"/>
    <hyperlink ref="F226" r:id="rId1153" xr:uid="{00000000-0004-0000-0000-0000D0040000}"/>
    <hyperlink ref="F692" r:id="rId1154" xr:uid="{00000000-0004-0000-0000-0000D1040000}"/>
    <hyperlink ref="F155" r:id="rId1155" xr:uid="{00000000-0004-0000-0000-0000D2040000}"/>
    <hyperlink ref="F540" r:id="rId1156" xr:uid="{00000000-0004-0000-0000-0000D3040000}"/>
    <hyperlink ref="F625" r:id="rId1157" xr:uid="{00000000-0004-0000-0000-0000D4040000}"/>
    <hyperlink ref="A156" r:id="rId1158" xr:uid="{00000000-0004-0000-0000-0000D5040000}"/>
    <hyperlink ref="F156" r:id="rId1159" xr:uid="{00000000-0004-0000-0000-0000D6040000}"/>
    <hyperlink ref="F26" r:id="rId1160" xr:uid="{00000000-0004-0000-0000-0000D7040000}"/>
    <hyperlink ref="F144" r:id="rId1161" xr:uid="{00000000-0004-0000-0000-0000D8040000}"/>
    <hyperlink ref="F162" r:id="rId1162" xr:uid="{00000000-0004-0000-0000-0000D9040000}"/>
    <hyperlink ref="F172" r:id="rId1163" xr:uid="{00000000-0004-0000-0000-0000DA040000}"/>
    <hyperlink ref="F404" r:id="rId1164" xr:uid="{00000000-0004-0000-0000-0000DB040000}"/>
    <hyperlink ref="F648" r:id="rId1165" xr:uid="{00000000-0004-0000-0000-0000DC040000}"/>
    <hyperlink ref="F350" r:id="rId1166" xr:uid="{00000000-0004-0000-0000-0000DE040000}"/>
    <hyperlink ref="A212" r:id="rId1167" xr:uid="{00000000-0004-0000-0000-0000DF040000}"/>
    <hyperlink ref="F110" r:id="rId1168" xr:uid="{00000000-0004-0000-0000-0000E0040000}"/>
    <hyperlink ref="F233" r:id="rId1169" xr:uid="{00000000-0004-0000-0000-0000E3040000}"/>
    <hyperlink ref="F240" r:id="rId1170" xr:uid="{00000000-0004-0000-0000-0000E4040000}"/>
    <hyperlink ref="F323" r:id="rId1171" xr:uid="{00000000-0004-0000-0000-0000E5040000}"/>
    <hyperlink ref="F324" r:id="rId1172" xr:uid="{00000000-0004-0000-0000-0000E6040000}"/>
    <hyperlink ref="F325" r:id="rId1173" xr:uid="{00000000-0004-0000-0000-0000E7040000}"/>
    <hyperlink ref="F360" r:id="rId1174" xr:uid="{00000000-0004-0000-0000-0000E8040000}"/>
    <hyperlink ref="F363" r:id="rId1175" xr:uid="{00000000-0004-0000-0000-0000E9040000}"/>
    <hyperlink ref="F465" r:id="rId1176" xr:uid="{00000000-0004-0000-0000-0000EA040000}"/>
    <hyperlink ref="F480" r:id="rId1177" xr:uid="{00000000-0004-0000-0000-0000EB040000}"/>
    <hyperlink ref="F734" r:id="rId1178" xr:uid="{00000000-0004-0000-0000-0000EC040000}"/>
    <hyperlink ref="F735" r:id="rId1179" xr:uid="{00000000-0004-0000-0000-0000ED040000}"/>
    <hyperlink ref="F307" r:id="rId1180" xr:uid="{00000000-0004-0000-0000-0000EE040000}"/>
    <hyperlink ref="F351" r:id="rId1181" xr:uid="{00000000-0004-0000-0000-0000EF040000}"/>
    <hyperlink ref="F416" r:id="rId1182" xr:uid="{00000000-0004-0000-0000-0000F0040000}"/>
    <hyperlink ref="F420" r:id="rId1183" xr:uid="{00000000-0004-0000-0000-0000F1040000}"/>
    <hyperlink ref="F415" r:id="rId1184" xr:uid="{00000000-0004-0000-0000-0000F2040000}"/>
    <hyperlink ref="F509" r:id="rId1185" xr:uid="{00000000-0004-0000-0000-0000F3040000}"/>
    <hyperlink ref="F545" r:id="rId1186" xr:uid="{00000000-0004-0000-0000-0000F4040000}"/>
    <hyperlink ref="F548" r:id="rId1187" xr:uid="{00000000-0004-0000-0000-0000F5040000}"/>
    <hyperlink ref="F549" r:id="rId1188" xr:uid="{00000000-0004-0000-0000-0000F6040000}"/>
    <hyperlink ref="F552" r:id="rId1189" xr:uid="{00000000-0004-0000-0000-0000F7040000}"/>
    <hyperlink ref="F644" r:id="rId1190" xr:uid="{00000000-0004-0000-0000-0000F8040000}"/>
    <hyperlink ref="F684" r:id="rId1191" xr:uid="{00000000-0004-0000-0000-0000F9040000}"/>
    <hyperlink ref="F730" r:id="rId1192" xr:uid="{00000000-0004-0000-0000-0000FA040000}"/>
    <hyperlink ref="F773" r:id="rId1193" xr:uid="{00000000-0004-0000-0000-0000FB040000}"/>
    <hyperlink ref="F775" r:id="rId1194" xr:uid="{00000000-0004-0000-0000-0000FC040000}"/>
    <hyperlink ref="F779" r:id="rId1195" xr:uid="{00000000-0004-0000-0000-0000FD040000}"/>
    <hyperlink ref="F27" r:id="rId1196" xr:uid="{00000000-0004-0000-0000-0000FE040000}"/>
    <hyperlink ref="F83" r:id="rId1197" xr:uid="{00000000-0004-0000-0000-0000FF040000}"/>
    <hyperlink ref="F107" r:id="rId1198" xr:uid="{00000000-0004-0000-0000-000000050000}"/>
    <hyperlink ref="F123" r:id="rId1199" xr:uid="{00000000-0004-0000-0000-000001050000}"/>
    <hyperlink ref="F133" r:id="rId1200" xr:uid="{00000000-0004-0000-0000-000002050000}"/>
    <hyperlink ref="F137" r:id="rId1201" xr:uid="{00000000-0004-0000-0000-000003050000}"/>
    <hyperlink ref="F158" r:id="rId1202" xr:uid="{00000000-0004-0000-0000-000004050000}"/>
    <hyperlink ref="F199" r:id="rId1203" xr:uid="{00000000-0004-0000-0000-000005050000}"/>
    <hyperlink ref="F276" r:id="rId1204" xr:uid="{00000000-0004-0000-0000-000006050000}"/>
    <hyperlink ref="F284" r:id="rId1205" xr:uid="{00000000-0004-0000-0000-000007050000}"/>
    <hyperlink ref="F292" r:id="rId1206" xr:uid="{00000000-0004-0000-0000-000008050000}"/>
    <hyperlink ref="F314" r:id="rId1207" xr:uid="{00000000-0004-0000-0000-000009050000}"/>
    <hyperlink ref="F353" r:id="rId1208" xr:uid="{00000000-0004-0000-0000-00000A050000}"/>
    <hyperlink ref="F357" r:id="rId1209" xr:uid="{00000000-0004-0000-0000-00000B050000}"/>
    <hyperlink ref="F369" r:id="rId1210" xr:uid="{00000000-0004-0000-0000-00000C050000}"/>
    <hyperlink ref="F394" r:id="rId1211" xr:uid="{00000000-0004-0000-0000-00000D050000}"/>
    <hyperlink ref="F395" r:id="rId1212" xr:uid="{00000000-0004-0000-0000-00000E050000}"/>
    <hyperlink ref="F399" r:id="rId1213" xr:uid="{00000000-0004-0000-0000-00000F050000}"/>
    <hyperlink ref="F407" r:id="rId1214" xr:uid="{00000000-0004-0000-0000-000010050000}"/>
    <hyperlink ref="F444" r:id="rId1215" xr:uid="{00000000-0004-0000-0000-000011050000}"/>
    <hyperlink ref="F463" r:id="rId1216" xr:uid="{00000000-0004-0000-0000-000012050000}"/>
    <hyperlink ref="F472" r:id="rId1217" xr:uid="{00000000-0004-0000-0000-000013050000}"/>
    <hyperlink ref="F533" r:id="rId1218" xr:uid="{00000000-0004-0000-0000-000014050000}"/>
    <hyperlink ref="F563" r:id="rId1219" xr:uid="{00000000-0004-0000-0000-000015050000}"/>
    <hyperlink ref="F593" r:id="rId1220" xr:uid="{00000000-0004-0000-0000-000016050000}"/>
    <hyperlink ref="F594" r:id="rId1221" xr:uid="{00000000-0004-0000-0000-000017050000}"/>
    <hyperlink ref="F601" r:id="rId1222" xr:uid="{00000000-0004-0000-0000-000018050000}"/>
    <hyperlink ref="F613" r:id="rId1223" xr:uid="{00000000-0004-0000-0000-000019050000}"/>
    <hyperlink ref="F615" r:id="rId1224" xr:uid="{00000000-0004-0000-0000-00001A050000}"/>
    <hyperlink ref="F627" r:id="rId1225" xr:uid="{00000000-0004-0000-0000-00001B050000}"/>
    <hyperlink ref="F718" r:id="rId1226" xr:uid="{00000000-0004-0000-0000-00001C050000}"/>
    <hyperlink ref="F732" r:id="rId1227" xr:uid="{00000000-0004-0000-0000-00001D050000}"/>
    <hyperlink ref="F747" r:id="rId1228" xr:uid="{00000000-0004-0000-0000-00001E050000}"/>
    <hyperlink ref="F754" r:id="rId1229" xr:uid="{00000000-0004-0000-0000-00001F050000}"/>
    <hyperlink ref="F764" r:id="rId1230" xr:uid="{00000000-0004-0000-0000-000020050000}"/>
    <hyperlink ref="A280" r:id="rId1231" xr:uid="{2780607C-D229-46AA-86CC-45881CBA302B}"/>
    <hyperlink ref="E280" r:id="rId1232" xr:uid="{B1531574-E2F3-45A5-AC8A-7E8972C69553}"/>
    <hyperlink ref="A449" r:id="rId1233" xr:uid="{78D7A535-15D6-4A45-8ABE-A27E75262C08}"/>
    <hyperlink ref="F29" r:id="rId1234" xr:uid="{A8F14C4D-B113-449C-A2FB-E8199410A049}"/>
    <hyperlink ref="F280" r:id="rId1235" xr:uid="{F60BBFFF-82D8-4A1E-94D2-E503C33541E6}"/>
    <hyperlink ref="F384" r:id="rId1236" xr:uid="{F8D223DA-C6AE-4D09-9DBE-2535CBA2A121}"/>
    <hyperlink ref="F32" r:id="rId1237" xr:uid="{C72EB69B-3D7E-400E-84A9-730136F715B0}"/>
    <hyperlink ref="F195" r:id="rId1238" xr:uid="{17B5B80B-E7B3-4EC1-9D5E-3165629DFD86}"/>
    <hyperlink ref="F300" r:id="rId1239" xr:uid="{3D298F2F-A920-4AE2-9744-F0CAB2129533}"/>
    <hyperlink ref="F159" r:id="rId1240" xr:uid="{B38B60B9-8980-4CC9-AAEA-E834ED59DD85}"/>
    <hyperlink ref="F285" r:id="rId1241" xr:uid="{33C7976B-3D70-4913-9047-8B1BC44A7E6C}"/>
    <hyperlink ref="F785" r:id="rId1242" xr:uid="{ECD76143-AB2F-4E3A-97CA-9474C8EAF0E2}"/>
    <hyperlink ref="F448" r:id="rId1243" xr:uid="{EC2B666E-CD5B-4DEA-904D-BEC3A195C77F}"/>
    <hyperlink ref="F150" r:id="rId1244" xr:uid="{029BCA67-DA45-490A-8808-1C5C46A8903A}"/>
    <hyperlink ref="F449" r:id="rId1245" xr:uid="{77169C02-5B2B-4FF7-8F12-9E3BEF56C99F}"/>
    <hyperlink ref="A74" r:id="rId1246" xr:uid="{DEFA44B7-A1FF-4435-9765-5052AA18A3D2}"/>
    <hyperlink ref="F18" r:id="rId1247" xr:uid="{3B247F71-71DC-4557-9BD6-22F8A64EC159}"/>
    <hyperlink ref="F49" r:id="rId1248" xr:uid="{B77EC2E3-4D96-4247-B20C-53F4FE7B72BA}"/>
    <hyperlink ref="F51" r:id="rId1249" xr:uid="{722B06EB-CC3F-4048-BC94-5EF037BD9593}"/>
    <hyperlink ref="F52" r:id="rId1250" xr:uid="{76A61DC7-53E9-4A06-87BE-5CA1B38CF9B0}"/>
    <hyperlink ref="F53" r:id="rId1251" xr:uid="{181F50B3-C873-47EA-A15A-0151E3586120}"/>
    <hyperlink ref="F54" r:id="rId1252" xr:uid="{D2245575-638A-46A8-8051-C47361E57C16}"/>
    <hyperlink ref="F55" r:id="rId1253" xr:uid="{E1C0BBC4-4D35-4416-9C58-82424C54B775}"/>
    <hyperlink ref="F56" r:id="rId1254" xr:uid="{483F8708-D1D9-455C-A2BC-23C05C9D8488}"/>
    <hyperlink ref="F57" r:id="rId1255" xr:uid="{274C363D-9B19-49F8-8DE8-CEB50990958B}"/>
    <hyperlink ref="F58" r:id="rId1256" xr:uid="{D50C8ED4-09E6-420B-945A-2DCF3FFF40A2}"/>
    <hyperlink ref="F59" r:id="rId1257" xr:uid="{72096CED-0231-4CCF-BAC4-87C8A248432F}"/>
    <hyperlink ref="F377" r:id="rId1258" xr:uid="{953D1A33-291E-4E4E-AED3-C3C9BE4F3D5C}"/>
    <hyperlink ref="F378" r:id="rId1259" xr:uid="{A4DFD372-DBAC-4E55-BD34-A1CF1F9C67F0}"/>
    <hyperlink ref="F74" r:id="rId1260" xr:uid="{2ADCB053-04AA-48C0-B5D1-2E68604A1EDA}"/>
    <hyperlink ref="F60" r:id="rId1261" xr:uid="{625B8D58-14AB-4D6C-9E1E-3ACAA83ED3B9}"/>
    <hyperlink ref="G9" r:id="rId1262" xr:uid="{7F577C29-0DE7-414E-9FE7-1F9190326F03}"/>
    <hyperlink ref="G13" r:id="rId1263" xr:uid="{56F7BA52-2059-4C7F-94B2-47B845AF513E}"/>
    <hyperlink ref="F291" r:id="rId1264" xr:uid="{058FD334-6BE2-41CD-A549-86E9E50F4F57}"/>
    <hyperlink ref="G21" r:id="rId1265" xr:uid="{BE927591-6E3D-4AE0-A105-DF0ADCE16AC2}"/>
    <hyperlink ref="G43" r:id="rId1266" xr:uid="{9C8C247C-571E-4B25-9FB3-B3F10790257B}"/>
    <hyperlink ref="A102" r:id="rId1267" xr:uid="{B4414653-B20C-4B39-BDA5-E01CB5825FCD}"/>
    <hyperlink ref="G161" r:id="rId1268" xr:uid="{B8D1874F-9F2E-495A-8D1F-4DDE7056BE4C}"/>
    <hyperlink ref="G200" r:id="rId1269" xr:uid="{D99BCBCE-640C-4CB9-B5C7-82F9C36F503F}"/>
    <hyperlink ref="G216" r:id="rId1270" xr:uid="{0D71E4D9-B630-40B6-B268-5C8EDEEB0C9C}"/>
    <hyperlink ref="G313" r:id="rId1271" xr:uid="{04A26FE1-22C9-4C4E-8D26-66273155D09C}"/>
    <hyperlink ref="G376" r:id="rId1272" xr:uid="{EB738176-CC82-4FA2-980F-C334833D53AB}"/>
    <hyperlink ref="G611" r:id="rId1273" xr:uid="{68853862-BF21-41DE-A522-453414F67614}"/>
    <hyperlink ref="G248" r:id="rId1274" xr:uid="{9C34B6F6-8C39-4E35-81FA-C1368006814F}"/>
    <hyperlink ref="G319" r:id="rId1275" xr:uid="{FC64CD6B-5E98-4924-92F8-2A6711B7E792}"/>
    <hyperlink ref="G249" r:id="rId1276" xr:uid="{92EA6EEE-789F-423E-AD5B-C82AB98C59AE}"/>
    <hyperlink ref="G747" r:id="rId1277" xr:uid="{1590358A-E00E-4AAF-AD4E-DA7A0ADF4E08}"/>
    <hyperlink ref="G250" r:id="rId1278" xr:uid="{2D841E57-9147-4DA2-AD5D-3403CA63E689}"/>
    <hyperlink ref="G718" r:id="rId1279" xr:uid="{650E6ABC-E729-452A-8045-B65FC5F2BBB4}"/>
    <hyperlink ref="G251" r:id="rId1280" xr:uid="{871E6A7C-BAC5-4ABE-A446-5A83CC5D2D1F}"/>
    <hyperlink ref="G428" r:id="rId1281" xr:uid="{472D6CAC-047D-4F74-B455-AA33F6B20789}"/>
    <hyperlink ref="G303" r:id="rId1282" xr:uid="{DE13E0F1-7D26-4515-9A23-0D2D138D1C35}"/>
    <hyperlink ref="G749" r:id="rId1283" xr:uid="{327BED11-53CB-4439-9062-2D2E3FE14C40}"/>
    <hyperlink ref="G327" r:id="rId1284" xr:uid="{0106330A-1F0E-467F-A186-E4D586DF2E4B}"/>
    <hyperlink ref="G748" r:id="rId1285" xr:uid="{36F81541-B225-49BC-8870-08E2283D0BD3}"/>
    <hyperlink ref="G564" r:id="rId1286" xr:uid="{29D13B14-FBB7-4CB5-8804-35BA250ACA07}"/>
    <hyperlink ref="F744" r:id="rId1287" xr:uid="{2462E663-61F6-477C-AB65-94A90502B93B}"/>
    <hyperlink ref="G164" r:id="rId1288" xr:uid="{55FDD42F-0BCC-474B-9A22-011F32F62155}"/>
    <hyperlink ref="G362" r:id="rId1289" xr:uid="{4D44FCEF-A5FA-4363-8395-588982C4B0CF}"/>
    <hyperlink ref="G535" r:id="rId1290" display="Passeggiata nei boschi narrativi" xr:uid="{03DD98C6-6F5E-4FD7-BEB7-F769F6E42691}"/>
    <hyperlink ref="A445" r:id="rId1291" xr:uid="{847CEA18-F11A-413E-B9CA-891F4E714862}"/>
    <hyperlink ref="A122" r:id="rId1292" xr:uid="{ECB37ECB-DD04-4090-AFCE-E19A0B8FF9D0}"/>
    <hyperlink ref="A746" r:id="rId1293" xr:uid="{74ABD224-A4F2-4644-8640-AF1670917F57}"/>
    <hyperlink ref="F61" r:id="rId1294" xr:uid="{F948C2B9-C13A-4D22-8EDB-6BC0A6CDE74B}"/>
    <hyperlink ref="A769" r:id="rId1295" xr:uid="{62209514-579C-45A8-97B7-F4A2D8D62003}"/>
    <hyperlink ref="A61" r:id="rId1296" xr:uid="{A87BB4F3-F6A1-47F8-84F2-9E718520E1A0}"/>
    <hyperlink ref="G647" r:id="rId1297" xr:uid="{54806565-8658-45E9-B59F-6020932DB893}"/>
    <hyperlink ref="G404" r:id="rId1298" xr:uid="{3EC51213-70AA-4159-A9A7-96B94D33A5EC}"/>
    <hyperlink ref="G268" r:id="rId1299" xr:uid="{3815E22F-B1BC-4652-B2D4-D54F2FA62CC7}"/>
    <hyperlink ref="G481" r:id="rId1300" xr:uid="{80A92A3E-2F4F-4DFB-ADC9-BA9C9E9916AD}"/>
    <hyperlink ref="G745" r:id="rId1301" xr:uid="{5C10B147-5B6D-400B-8B14-82E12978ABB5}"/>
    <hyperlink ref="G361" r:id="rId1302" xr:uid="{7336B86D-F340-43F1-8902-B689BA221B94}"/>
    <hyperlink ref="G469" r:id="rId1303" xr:uid="{F7F37561-B1FB-43BE-9F63-DD38DAC6A3D5}"/>
    <hyperlink ref="G247" r:id="rId1304" xr:uid="{B15560F3-E63A-4CA0-82C8-1C7A302AB9FA}"/>
    <hyperlink ref="G719" r:id="rId1305" xr:uid="{BC589BE0-506F-40B0-812B-374AADC96F7E}"/>
    <hyperlink ref="A534" r:id="rId1306" xr:uid="{4C419ED9-D7DF-4104-9DDA-9995D5F42BC4}"/>
    <hyperlink ref="F445" r:id="rId1307" xr:uid="{F4453781-0D86-4D49-8FC3-C2AF2C911620}"/>
    <hyperlink ref="F122" r:id="rId1308" xr:uid="{5049FAD1-3443-4A42-803C-03491C6EBCEB}"/>
    <hyperlink ref="F534" r:id="rId1309" xr:uid="{4BA99161-5CE1-4C3A-95C6-C423AF1BC55C}"/>
    <hyperlink ref="F746" r:id="rId1310" xr:uid="{88CF2ED2-443D-4C35-8F0E-1B0419216D04}"/>
    <hyperlink ref="F769" r:id="rId1311" xr:uid="{9AFD6A51-6178-488F-A187-C7C9754AB74B}"/>
    <hyperlink ref="F634" r:id="rId1312" xr:uid="{DC1CA345-3DED-4CF9-BFB7-FB812192CDE0}"/>
    <hyperlink ref="F521" r:id="rId1313" xr:uid="{2E0912B0-6E4A-452C-ABE7-C0DB533BD37A}"/>
    <hyperlink ref="F246" r:id="rId1314" xr:uid="{5A20B9CA-A144-4978-BB08-8BB1B4D3E46E}"/>
    <hyperlink ref="F12" r:id="rId1315" xr:uid="{2DAD8282-A0A0-4083-A26F-3BAB36D4912C}"/>
    <hyperlink ref="G716" r:id="rId1316" xr:uid="{D2D89E1A-918F-43E0-89AD-156664473553}"/>
    <hyperlink ref="F243" r:id="rId1317" xr:uid="{C1E0D69D-E02E-4FC8-8A78-78E4DE273D11}"/>
    <hyperlink ref="A650" r:id="rId1318" xr:uid="{3E23DF41-256A-4888-9DA1-A161B87F28E7}"/>
    <hyperlink ref="A651" r:id="rId1319" xr:uid="{EB3D1362-4B27-4647-888C-A08CA0D5CFFA}"/>
    <hyperlink ref="A652" r:id="rId1320" xr:uid="{2075BBA7-F648-4D1A-979C-55926CCA8C11}"/>
    <hyperlink ref="A653" r:id="rId1321" xr:uid="{D0015075-1F20-4681-8BC1-2DA8372E1C4D}"/>
    <hyperlink ref="A654" r:id="rId1322" xr:uid="{E9451935-795B-4008-A483-76E8180D28F3}"/>
    <hyperlink ref="A655" r:id="rId1323" xr:uid="{76E991F9-FD07-46B8-B5BC-CCA09341180F}"/>
    <hyperlink ref="A656" r:id="rId1324" xr:uid="{806103AA-9706-4C57-BE46-938D4E586D97}"/>
    <hyperlink ref="A657" r:id="rId1325" xr:uid="{FE9AAEEF-F71B-4526-90B8-99F6D497CA75}"/>
    <hyperlink ref="A658" r:id="rId1326" xr:uid="{14D6A8C7-FA2D-4A21-9028-F946B5373825}"/>
    <hyperlink ref="A659" r:id="rId1327" xr:uid="{6EC1F003-8B75-4D66-9779-C7102EF1A3F8}"/>
    <hyperlink ref="A660" r:id="rId1328" xr:uid="{477DD0C5-0DBC-4ECC-A464-B7B6A6844ED1}"/>
    <hyperlink ref="A661" r:id="rId1329" xr:uid="{B979C824-5E6C-4535-BF1A-402E87F0B973}"/>
    <hyperlink ref="A662" r:id="rId1330" xr:uid="{D36E2258-C240-475C-942B-62EDC446B7FF}"/>
    <hyperlink ref="A663" r:id="rId1331" xr:uid="{675279E9-CA14-4C51-9204-283DA0202276}"/>
    <hyperlink ref="A664" r:id="rId1332" xr:uid="{11F4BDDB-6F06-4C1A-9AA7-4B74AC17DB7E}"/>
    <hyperlink ref="A665" r:id="rId1333" xr:uid="{B2592F27-56EB-4DA2-8A0E-7D49609F09E5}"/>
    <hyperlink ref="A666" r:id="rId1334" xr:uid="{62A55627-7094-457F-B41A-E71E6E54C01A}"/>
    <hyperlink ref="A667" r:id="rId1335" xr:uid="{52427A6A-B79D-467C-BA43-A234F0CF480B}"/>
    <hyperlink ref="A668" r:id="rId1336" xr:uid="{78A0F652-09F7-4729-9F7F-255044E55FF1}"/>
    <hyperlink ref="A669" r:id="rId1337" xr:uid="{986619C2-A19A-41AD-9C3F-2790A68A114C}"/>
    <hyperlink ref="A670" r:id="rId1338" xr:uid="{17192A93-25A2-4B49-82CA-DDCD923DBDF9}"/>
    <hyperlink ref="A671" r:id="rId1339" xr:uid="{A23BDA3E-8D72-40C7-993B-2FC736545F93}"/>
    <hyperlink ref="A672" r:id="rId1340" xr:uid="{0344D66E-1980-4606-9DAC-455BB62B13F1}"/>
    <hyperlink ref="A673" r:id="rId1341" xr:uid="{7ABCF546-3873-41B7-AD6A-583ABED836D2}"/>
    <hyperlink ref="E101" r:id="rId1342" xr:uid="{E66CE608-5FAE-4560-8A3E-6475D43A2B9D}"/>
    <hyperlink ref="E60" r:id="rId1343" xr:uid="{536B7FC1-04DB-4827-92C9-392B7CEF13DE}"/>
    <hyperlink ref="E76" r:id="rId1344" xr:uid="{D7C1073E-D888-4CAE-823B-7651DAF9D47C}"/>
    <hyperlink ref="E445" r:id="rId1345" xr:uid="{D125465B-3CB3-421A-A142-06AF87C82E92}"/>
    <hyperlink ref="E122" r:id="rId1346" xr:uid="{A83EECB0-A00F-4CC1-8A4D-DB5217779178}"/>
    <hyperlink ref="E61" r:id="rId1347" xr:uid="{284800C1-FC87-4729-87E3-77AE3D5C5233}"/>
    <hyperlink ref="E694" r:id="rId1348" xr:uid="{FD8793B7-BB40-4582-8548-DB26812954F6}"/>
    <hyperlink ref="A694" r:id="rId1349" xr:uid="{CE9D9A9D-4ACA-43E3-B7DE-46A1C916696A}"/>
    <hyperlink ref="A696" r:id="rId1350" xr:uid="{EABD0B3C-1EC7-45D5-ADF2-BD78D782B56F}"/>
    <hyperlink ref="E695" r:id="rId1351" xr:uid="{AC88D67B-7B57-458E-8B7A-BA6210988A36}"/>
    <hyperlink ref="E696" r:id="rId1352" xr:uid="{260684CC-95E5-41B7-AE16-D31B8983EB67}"/>
    <hyperlink ref="E698" r:id="rId1353" xr:uid="{6F2FEF26-AB58-4264-BAC6-82B66E2B8A9B}"/>
    <hyperlink ref="E699" r:id="rId1354" xr:uid="{494323B3-D4AE-42AE-9822-BEA49F4173BD}"/>
    <hyperlink ref="E697" r:id="rId1355" xr:uid="{2DB73DBE-0D74-46F6-8DD9-8447A9C5A14E}"/>
    <hyperlink ref="A695" r:id="rId1356" xr:uid="{F3285AE0-94CE-4908-A90F-6D83AAD50268}"/>
    <hyperlink ref="A697" r:id="rId1357" xr:uid="{5D9F8A4C-0ED0-4382-8B74-174C2637C457}"/>
    <hyperlink ref="A699" r:id="rId1358" xr:uid="{534FFBE4-21DF-4A43-8B2D-7EC9AED6AA18}"/>
    <hyperlink ref="A698" r:id="rId1359" xr:uid="{EE66EC29-FC73-447A-960A-32A14B4338B3}"/>
    <hyperlink ref="F642" r:id="rId1360" xr:uid="{8D642ECE-8546-4A4F-BA0D-8E8F407B8752}"/>
    <hyperlink ref="A643" r:id="rId1361" xr:uid="{EB0E629B-51D3-4BB7-86F5-4535959182F5}"/>
    <hyperlink ref="A36" r:id="rId1362" xr:uid="{FCEE2F61-0E9E-411E-9C47-6AA7ABF42D9E}"/>
    <hyperlink ref="A44" r:id="rId1363" xr:uid="{B27A2690-0A5E-4396-B8AE-C5F2EBB28D1D}"/>
    <hyperlink ref="A230" r:id="rId1364" xr:uid="{F649410C-D9A4-4606-916B-FBAC05AE1138}"/>
    <hyperlink ref="A709" r:id="rId1365" xr:uid="{E3004E67-9258-4230-861E-3B8493EB0620}"/>
    <hyperlink ref="A182" r:id="rId1366" xr:uid="{8ADB1A6D-4095-4553-A1F2-7EDB25D3FD8F}"/>
    <hyperlink ref="H182" r:id="rId1367" xr:uid="{24FF5669-3016-403F-B6FD-6F9639B1406F}"/>
    <hyperlink ref="A510" r:id="rId1368" xr:uid="{42FC0D1A-1BBA-4123-A2B1-8722E6121554}"/>
    <hyperlink ref="H510" r:id="rId1369" xr:uid="{091736A0-9C44-4D83-9609-6A5BE3E37618}"/>
    <hyperlink ref="A740" r:id="rId1370" xr:uid="{9E5DCB8B-DFB7-4528-B5C4-834883DF6811}"/>
    <hyperlink ref="H740" r:id="rId1371" xr:uid="{F0F0ECBB-963F-442B-B529-D035D648AA0A}"/>
    <hyperlink ref="H36" r:id="rId1372" xr:uid="{DAC52946-32E2-4661-AA72-5FA629888F72}"/>
    <hyperlink ref="H44" r:id="rId1373" xr:uid="{EFF5EB39-5BAD-4670-A83B-9E273BB22C30}"/>
    <hyperlink ref="H230" r:id="rId1374" xr:uid="{D2071719-E640-464C-9867-939A64BC4F52}"/>
    <hyperlink ref="H709" r:id="rId1375" xr:uid="{36C6F052-662C-43C7-B108-8A03723D7F85}"/>
    <hyperlink ref="A37" r:id="rId1376" xr:uid="{C317C224-7792-4898-922F-25BDEEE9A0AB}"/>
    <hyperlink ref="H37" r:id="rId1377" xr:uid="{871D962E-871B-4C9E-B1F7-E11EBD9D1359}"/>
    <hyperlink ref="A99" r:id="rId1378" xr:uid="{B7491C72-517D-4760-8010-4E0934A69ADE}"/>
    <hyperlink ref="H99" r:id="rId1379" xr:uid="{A33C639D-F702-4338-A964-C5900EFA4D37}"/>
    <hyperlink ref="A781" r:id="rId1380" xr:uid="{9405621E-02D5-42E1-BDAD-8530ACDB369C}"/>
    <hyperlink ref="H781" r:id="rId1381" xr:uid="{BDEF1DD3-37FD-4113-89B2-8C45DAA998B8}"/>
    <hyperlink ref="A238" r:id="rId1382" xr:uid="{8EAF395C-16C4-4271-A1E8-193B9269C6B2}"/>
    <hyperlink ref="H238" r:id="rId1383" xr:uid="{266CFAC7-DA3A-4859-B624-C9165CCD882D}"/>
    <hyperlink ref="A417" r:id="rId1384" xr:uid="{ED905D46-7753-4F42-AA94-5F9780BE4B16}"/>
    <hyperlink ref="H417" r:id="rId1385" xr:uid="{CD9830A8-ED91-4ED5-9BF0-1946FEB37F04}"/>
    <hyperlink ref="A702" r:id="rId1386" xr:uid="{C0AFDFD3-BDC5-47C6-BCE6-43E9B14012A2}"/>
    <hyperlink ref="H702" r:id="rId1387" xr:uid="{0AFEB24D-AE6F-4060-BA89-14111CD383C5}"/>
    <hyperlink ref="A705" r:id="rId1388" xr:uid="{F08217D5-876F-43DB-B5EA-E6B7E2D2F84A}"/>
    <hyperlink ref="H705" r:id="rId1389" xr:uid="{C8A83D5B-E730-40F1-B3A8-CD79310A3D89}"/>
    <hyperlink ref="A733" r:id="rId1390" xr:uid="{3C4CFE69-3B7D-4474-A158-EF40B4B71BCD}"/>
    <hyperlink ref="F733" r:id="rId1391" xr:uid="{430CC8E6-D64A-449D-9AE9-B92F45E550CA}"/>
    <hyperlink ref="A62" r:id="rId1392" xr:uid="{34E62E83-EA89-417F-8B3E-32108AC48ADA}"/>
    <hyperlink ref="A505" r:id="rId1393" xr:uid="{E8BF3B58-B625-41FC-A89C-3245C1331560}"/>
    <hyperlink ref="F729" r:id="rId1394" xr:uid="{41D1E355-900A-49E5-9ACF-DD135CCDA639}"/>
    <hyperlink ref="F354" r:id="rId1395" xr:uid="{82E0DBCC-9A3C-4780-803C-66862EE19BEE}"/>
    <hyperlink ref="F320" r:id="rId1396" xr:uid="{E9E2D7EE-D0CD-44BC-8D03-CE71ED1A95A0}"/>
    <hyperlink ref="F252" r:id="rId1397" xr:uid="{A620BCD5-EC8D-49AD-839D-060C0A457EF2}"/>
    <hyperlink ref="F157" r:id="rId1398" xr:uid="{2A87AD67-998A-4225-BD3C-15DAC6686969}"/>
    <hyperlink ref="F81" r:id="rId1399" xr:uid="{11E69293-FD45-4C5E-BF5E-91CE0849C62B}"/>
    <hyperlink ref="F212" r:id="rId1400" xr:uid="{EA9B7CDB-7A16-45AA-8863-25E2399C4F74}"/>
    <hyperlink ref="F175" r:id="rId1401" xr:uid="{AE67A292-0000-4489-ADE8-6B91DE80486E}"/>
    <hyperlink ref="F567" r:id="rId1402" xr:uid="{3B86AE08-633B-4980-9E24-852BEC9B7F64}"/>
    <hyperlink ref="F118" r:id="rId1403" xr:uid="{D45F053F-2DF5-4577-8E1A-7E90EDC7979B}"/>
    <hyperlink ref="F106" r:id="rId1404" xr:uid="{ECEEBAAC-0A98-4DDC-AEC7-D79D3E4CFE57}"/>
    <hyperlink ref="F235" r:id="rId1405" xr:uid="{1E2CFAE0-0CBF-4373-9B33-8D8282B08841}"/>
    <hyperlink ref="F496" r:id="rId1406" xr:uid="{34E572AF-2113-49C2-9A83-29913D88CBE5}"/>
    <hyperlink ref="F547" r:id="rId1407" xr:uid="{837B061D-41A1-402E-A6AB-002D96B76265}"/>
    <hyperlink ref="F714" r:id="rId1408" xr:uid="{F17CEAC7-E2D7-47EC-8149-079306B4E17C}"/>
    <hyperlink ref="F715" r:id="rId1409" xr:uid="{B28FFDDD-CD4E-404A-A58A-559F51F880BA}"/>
    <hyperlink ref="F464" r:id="rId1410" xr:uid="{650674C6-425D-45A7-BC7C-12C97D2A4A27}"/>
    <hyperlink ref="F508" r:id="rId1411" xr:uid="{B481DDFC-371B-4F16-8921-2BC737BF1DF9}"/>
    <hyperlink ref="F610" r:id="rId1412" xr:uid="{D681C420-120D-454C-A575-77FD7312A642}"/>
    <hyperlink ref="F738" r:id="rId1413" xr:uid="{96ADEED5-1EAB-45BB-9538-E17B36C9883A}"/>
    <hyperlink ref="F475" r:id="rId1414" xr:uid="{F8775769-7F19-42B4-948D-5E09ABE33389}"/>
    <hyperlink ref="F602" r:id="rId1415" xr:uid="{B91C6A42-EE13-4957-8388-C610FC22D568}"/>
    <hyperlink ref="F79" r:id="rId1416" xr:uid="{BA9AF0EC-1575-445E-AA00-9040F1DD22C3}"/>
    <hyperlink ref="F84" r:id="rId1417" xr:uid="{829D4EA4-26EC-4A4E-AEA0-3B4C4F7EE6CE}"/>
    <hyperlink ref="F97" r:id="rId1418" xr:uid="{908248E6-AA51-4A1C-91F1-3EF205ECA394}"/>
    <hyperlink ref="F108" r:id="rId1419" xr:uid="{0EDCAE03-0741-4020-B6F8-1FDCF6F3D7AC}"/>
    <hyperlink ref="F179" r:id="rId1420" xr:uid="{3712E74B-DCC8-4509-8562-EC1716A87B28}"/>
    <hyperlink ref="F189" r:id="rId1421" xr:uid="{7B1C5E8B-06B5-4566-9218-BB97A1F47EAA}"/>
    <hyperlink ref="F190" r:id="rId1422" xr:uid="{5C5652F2-90A2-4FA6-B22B-9A4CACF9B587}"/>
    <hyperlink ref="F290" r:id="rId1423" xr:uid="{BB9DFBDE-F198-4A13-9D15-FAE75BECD1CE}"/>
    <hyperlink ref="F455" r:id="rId1424" xr:uid="{31C60F74-65D5-46B3-B52A-DA2FE5732A5E}"/>
    <hyperlink ref="F539" r:id="rId1425" xr:uid="{77EB4B32-6548-4BDF-B452-13C5893B7B85}"/>
    <hyperlink ref="F278" r:id="rId1426" xr:uid="{B7069517-8873-4A9D-872E-34510CB696E1}"/>
    <hyperlink ref="F229" r:id="rId1427" xr:uid="{15ADD965-BC90-4C83-9141-E80D53C4C683}"/>
    <hyperlink ref="F271" r:id="rId1428" xr:uid="{AD81FF4E-43E2-409B-A7A1-CA536F97AD1D}"/>
    <hyperlink ref="F486" r:id="rId1429" xr:uid="{9B714C3F-1C77-4B63-BDA2-5072B0BA55E2}"/>
    <hyperlink ref="F588" r:id="rId1430" xr:uid="{DCE3C8E8-117C-47C2-92BB-E861B1A8DDB5}"/>
    <hyperlink ref="F701" r:id="rId1431" xr:uid="{2429A7BB-6F6E-442E-8621-F99907282E29}"/>
    <hyperlink ref="F717" r:id="rId1432" xr:uid="{FBE5AA02-D5A4-42DF-852C-E1CF431ECB35}"/>
    <hyperlink ref="F755" r:id="rId1433" xr:uid="{3EC6D8D2-B717-4BFB-A86D-EDA2C264DA13}"/>
    <hyperlink ref="F491" r:id="rId1434" xr:uid="{FD520918-A4F4-4915-AF22-006C8A5E6918}"/>
    <hyperlink ref="F19" r:id="rId1435" xr:uid="{ACFC430A-18AD-4097-9373-B4017D3821C3}"/>
    <hyperlink ref="F47" r:id="rId1436" xr:uid="{8B32B07B-C6B7-4929-A760-B93AC8CE5259}"/>
    <hyperlink ref="F85" r:id="rId1437" xr:uid="{76C224E1-4C78-42B6-A8F9-E543BE4F4DB0}"/>
    <hyperlink ref="F111" r:id="rId1438" xr:uid="{1BB46123-A749-4930-86C9-2C5A45DB1795}"/>
    <hyperlink ref="F117" r:id="rId1439" xr:uid="{14DB4AA8-2CF2-4450-8E4E-5588958D48F4}"/>
    <hyperlink ref="F128" r:id="rId1440" xr:uid="{08003E6A-5F00-4121-8F7A-7BE848F0656A}"/>
    <hyperlink ref="F131" r:id="rId1441" xr:uid="{A8B528AF-F952-448D-A130-6593B91DAC5F}"/>
    <hyperlink ref="F160" r:id="rId1442" xr:uid="{C0F3DFFF-1F29-47B5-B2F0-B05B901F0FC9}"/>
    <hyperlink ref="F178" r:id="rId1443" xr:uid="{7B8E1DC2-07D6-412F-983F-A1035D449E96}"/>
    <hyperlink ref="F210" r:id="rId1444" xr:uid="{B7777FF0-A764-481D-8DCF-4101DC6931A6}"/>
    <hyperlink ref="F335" r:id="rId1445" xr:uid="{B36A8FFE-9BAC-4FC4-A904-BDB9110B483D}"/>
    <hyperlink ref="F339" r:id="rId1446" xr:uid="{9E3C3344-9BC5-4773-8C5A-4EBEE1766AF1}"/>
    <hyperlink ref="F356" r:id="rId1447" xr:uid="{A43C7100-B384-4730-A134-E0CA3ED5B993}"/>
    <hyperlink ref="F359" r:id="rId1448" xr:uid="{E7D9F39D-4892-4B91-B8D1-D4DE38CA597F}"/>
    <hyperlink ref="F406" r:id="rId1449" xr:uid="{5F3A31B2-CEAC-4C63-8560-AEFDAEF76C1C}"/>
    <hyperlink ref="F414" r:id="rId1450" xr:uid="{4CAABD03-1D33-4EE5-BF2A-AE0F85524BEF}"/>
    <hyperlink ref="F418" r:id="rId1451" xr:uid="{3EBF3A51-C444-4CF0-BDBA-B7F9AC23892E}"/>
    <hyperlink ref="F419" r:id="rId1452" xr:uid="{B3890E33-FE25-48E0-B204-4C255979AF3C}"/>
    <hyperlink ref="F429" r:id="rId1453" xr:uid="{17044F5C-410D-41D8-AC48-0F3BE5C36F95}"/>
    <hyperlink ref="F456" r:id="rId1454" xr:uid="{FE9E8699-93A8-4655-AA78-4BE2E56699D6}"/>
    <hyperlink ref="F492" r:id="rId1455" xr:uid="{EE9527E1-B504-4B4F-898A-87EC1553823C}"/>
    <hyperlink ref="F493" r:id="rId1456" xr:uid="{06E59500-035A-40E3-853C-243E3B4349C2}"/>
    <hyperlink ref="F524" r:id="rId1457" xr:uid="{BA4C3072-E5ED-41DC-BDD0-8B23B2FAFB40}"/>
    <hyperlink ref="F526" r:id="rId1458" xr:uid="{966B2865-D4E2-4BEC-B78D-16D92A1677DA}"/>
    <hyperlink ref="F532" r:id="rId1459" xr:uid="{A54B84DC-B97A-4F7A-BC2C-4680BADBBCF0}"/>
    <hyperlink ref="F551" r:id="rId1460" xr:uid="{38C45CFF-9828-4356-8881-BDAFB4B73ADF}"/>
    <hyperlink ref="F554" r:id="rId1461" xr:uid="{77C68888-116A-4FDA-B1A1-D6E4D66DFC77}"/>
    <hyperlink ref="F571" r:id="rId1462" xr:uid="{DA1462D9-07DA-4900-A419-9B1DD6D89B15}"/>
    <hyperlink ref="F592" r:id="rId1463" xr:uid="{74A75722-6B9D-4A98-BAB4-9C7E16BC3A15}"/>
    <hyperlink ref="F598" r:id="rId1464" xr:uid="{5B09E77B-4303-4C30-B297-72FBD48186BD}"/>
    <hyperlink ref="F603" r:id="rId1465" xr:uid="{5F63D373-FD35-4C77-ADC1-E56629F0D3F8}"/>
    <hyperlink ref="F604" r:id="rId1466" xr:uid="{58B60C5F-2838-453A-AFCF-0F1DC284E92C}"/>
    <hyperlink ref="F626" r:id="rId1467" xr:uid="{512D8CE8-3AE6-467B-A09A-E6F1F5D31A70}"/>
    <hyperlink ref="F630" r:id="rId1468" xr:uid="{66D42352-28C9-4CA0-ABE1-6E3918A841AB}"/>
    <hyperlink ref="F633" r:id="rId1469" xr:uid="{923D041A-FF3A-4629-8871-7BFB0CA506BC}"/>
    <hyperlink ref="F638" r:id="rId1470" xr:uid="{343177A5-BF82-473E-876F-9A72B6A8603C}"/>
    <hyperlink ref="F688" r:id="rId1471" xr:uid="{46954D0B-A6A9-4ECB-9206-350E385FB125}"/>
    <hyperlink ref="F691" r:id="rId1472" xr:uid="{50F8A438-2FE9-4F3F-AB34-AD0CD169A6E0}"/>
    <hyperlink ref="F703" r:id="rId1473" xr:uid="{710CA8D9-270E-44B2-9A3E-42900DE5B04B}"/>
    <hyperlink ref="F706" r:id="rId1474" xr:uid="{863C9CB3-42EE-4B42-972E-18232CBFC1BD}"/>
    <hyperlink ref="F721" r:id="rId1475" xr:uid="{112F32E5-804F-4212-AC9A-9CCD913A67C5}"/>
    <hyperlink ref="F751" r:id="rId1476" xr:uid="{39EB4A41-A5AC-4F20-B9CB-DB21120C0722}"/>
    <hyperlink ref="F788" r:id="rId1477" xr:uid="{1CCCA6D5-963D-4E3A-BF52-33712F6AEC72}"/>
    <hyperlink ref="A63" r:id="rId1478" xr:uid="{3BC35820-58BA-4CAF-A919-DAD87C6E241D}"/>
    <hyperlink ref="G620" r:id="rId1479" xr:uid="{8B68C781-D428-4FE9-B1FD-4D0C6A1D960E}"/>
    <hyperlink ref="A620" r:id="rId1480" xr:uid="{E67FEA23-FD16-4121-8CAF-3C680D404D90}"/>
    <hyperlink ref="A724" r:id="rId1481" xr:uid="{29BB3E70-C3E6-45FB-9D81-77E992163317}"/>
    <hyperlink ref="A241" r:id="rId1482" xr:uid="{17E1EDD8-127B-4C9B-A044-75D7E1B8E73F}"/>
    <hyperlink ref="A425" r:id="rId1483" xr:uid="{575FD572-8E31-4110-B310-1DC1DD693AC5}"/>
    <hyperlink ref="A89" r:id="rId1484" xr:uid="{139C00FD-B4B2-4C35-8940-48C2E94D7CA8}"/>
    <hyperlink ref="A503" r:id="rId1485" display="Natura e letteratura" xr:uid="{828054D1-46F8-45DF-8A30-16D23B96D419}"/>
    <hyperlink ref="A350" r:id="rId1486" xr:uid="{C6918540-9B8F-4E23-BE5D-A1DF86E32E17}"/>
    <hyperlink ref="G19" r:id="rId1487" xr:uid="{9D5BBF3A-70BF-4BFD-A9F0-5C3FA438BA2D}"/>
    <hyperlink ref="A45" r:id="rId1488" xr:uid="{32B60F81-D3C8-4B42-9B0D-135D9F57CE3D}"/>
    <hyperlink ref="E62" r:id="rId1489" xr:uid="{0EB86E81-6FEA-4FF5-B044-3344CC2C18DB}"/>
    <hyperlink ref="E63" r:id="rId1490" xr:uid="{88D706F5-2804-4D26-9A63-F7033FE6E824}"/>
    <hyperlink ref="E505" r:id="rId1491" xr:uid="{6D175BAF-DEC7-465F-8877-EAC676029858}"/>
    <hyperlink ref="E241" r:id="rId1492" xr:uid="{5F70372B-0717-486F-A3AD-A5008F94AE4A}"/>
    <hyperlink ref="E724" r:id="rId1493" xr:uid="{319E53BF-3561-431B-ABF4-64A47CEEDE3D}"/>
    <hyperlink ref="E425" r:id="rId1494" xr:uid="{AB411D4E-7775-4C80-B56F-6392EACB7033}"/>
    <hyperlink ref="E89" r:id="rId1495" xr:uid="{B8EBDA1F-6559-42D1-A894-7F248D65CAA6}"/>
    <hyperlink ref="E503" r:id="rId1496" xr:uid="{9D85E670-5E47-4CD6-82A5-4774E0382BD9}"/>
    <hyperlink ref="E45" r:id="rId1497" xr:uid="{6D0B9816-40C9-4452-A41C-DE50D892EB66}"/>
    <hyperlink ref="A674" r:id="rId1498" xr:uid="{B2C1DDCE-A0AE-4E26-B89F-FF1BB5753CAA}"/>
    <hyperlink ref="F589" r:id="rId1499" xr:uid="{99EB89AE-92B1-47B2-901B-707127C11020}"/>
    <hyperlink ref="A256" r:id="rId1500" xr:uid="{EA503CC0-FDEF-4B16-96D3-E8EC1E333DE9}"/>
    <hyperlink ref="A139" r:id="rId1501" xr:uid="{6BAE44B2-89D7-4A20-8490-D8D69D276441}"/>
    <hyperlink ref="G52" r:id="rId1502" xr:uid="{7ED7548D-5B3B-4FAA-B627-78BFEA85D796}"/>
    <hyperlink ref="G117" r:id="rId1503" xr:uid="{FE924F17-7296-4B97-B848-E19287C9FCCB}"/>
    <hyperlink ref="G128" r:id="rId1504" xr:uid="{68C8A297-D35A-48CC-A443-E8B82243C18A}"/>
    <hyperlink ref="G498" r:id="rId1505" xr:uid="{0BE0C993-18CE-44A2-B5EF-3BCFCE8C9C7F}"/>
    <hyperlink ref="G499" r:id="rId1506" xr:uid="{5C2C58E8-970E-479E-99BD-1E5F7F7B4B87}"/>
    <hyperlink ref="G598" r:id="rId1507" xr:uid="{000EB222-F5C2-4CA8-9183-F257281F9F96}"/>
    <hyperlink ref="G643" r:id="rId1508" xr:uid="{07CE8501-4069-444B-85B0-B64A11D4B68C}"/>
    <hyperlink ref="G703" r:id="rId1509" xr:uid="{D251FF29-7979-4F36-B280-5BFE795ADD70}"/>
    <hyperlink ref="G788" r:id="rId1510" xr:uid="{BE15994D-C38D-4AFC-AE85-4BF6EB4743EF}"/>
    <hyperlink ref="G425" r:id="rId1511" xr:uid="{E9E4D85B-48F3-4DED-8888-8C5B69501CCA}"/>
    <hyperlink ref="G89" r:id="rId1512" xr:uid="{86AFFEBC-C3A3-47C0-B2F1-C3E97FD12785}"/>
    <hyperlink ref="G503" r:id="rId1513" xr:uid="{B1014F68-1708-4452-B436-C4A1A1B46D9B}"/>
    <hyperlink ref="G731" r:id="rId1514" xr:uid="{B3EDFD25-C3A9-428C-8F07-9E49F57CAE3F}"/>
    <hyperlink ref="G350" r:id="rId1515" xr:uid="{EE5DFBF0-33F7-4071-9CB5-0D1AF12FD7DB}"/>
    <hyperlink ref="A64" r:id="rId1516" xr:uid="{AE955FBD-95D5-4FC8-8447-C942DBBA251B}"/>
    <hyperlink ref="A690" r:id="rId1517" xr:uid="{781106C2-E5A3-4126-9123-2397590DA691}"/>
    <hyperlink ref="A39" r:id="rId1518" xr:uid="{A4697600-3FB8-463F-84AB-AFCA3EA14C31}"/>
    <hyperlink ref="A321" r:id="rId1519" xr:uid="{F5F71C60-6702-4002-AB9D-190F9A37A5A0}"/>
    <hyperlink ref="G321" r:id="rId1520" xr:uid="{5DB57C11-CA88-4E5E-9F8F-FC4565C145C3}"/>
    <hyperlink ref="A624" r:id="rId1521" xr:uid="{0BCB41F9-EC14-4F64-8DBD-A6C82313EB4E}"/>
    <hyperlink ref="A443" r:id="rId1522" xr:uid="{AFB27A44-DC78-46D6-BABA-1B00C84300FE}"/>
    <hyperlink ref="A774" r:id="rId1523" xr:uid="{CEF708FC-E5CF-49E3-9DB3-0074F0F127F7}"/>
    <hyperlink ref="A566" r:id="rId1524" xr:uid="{DE01376F-7A55-49C2-99DD-F423811FF5BF}"/>
    <hyperlink ref="A562" r:id="rId1525" xr:uid="{62B5DA59-9C7E-4B6D-8F9F-8744F90327F5}"/>
    <hyperlink ref="A618" r:id="rId1526" xr:uid="{CF335E19-DBE2-4F37-9C99-1F36C099BF56}"/>
    <hyperlink ref="E256" r:id="rId1527" xr:uid="{035A5317-D9A2-4573-A6A0-D2141061DA72}"/>
    <hyperlink ref="E139" r:id="rId1528" xr:uid="{2FE9F630-1EA3-4418-8A30-8DD99AE5C610}"/>
    <hyperlink ref="E64" r:id="rId1529" xr:uid="{A9036845-BB1B-4418-BE35-3CC8CF60FDA2}"/>
    <hyperlink ref="E690" r:id="rId1530" xr:uid="{6AB69041-6824-4973-BFF9-49B845FA7DAF}"/>
    <hyperlink ref="E39" r:id="rId1531" xr:uid="{3F508BF8-C6B0-4ED8-90D9-B7DE385E2E26}"/>
    <hyperlink ref="E321" r:id="rId1532" xr:uid="{558A8E8B-164B-4FFE-B2D7-BFDE3CCE07CA}"/>
    <hyperlink ref="E624" r:id="rId1533" xr:uid="{031B7A60-B3F2-4E15-96F2-C4DEE6C3135B}"/>
    <hyperlink ref="E443" r:id="rId1534" xr:uid="{83197162-651D-406C-8E14-80738889AE8B}"/>
    <hyperlink ref="E774" r:id="rId1535" xr:uid="{0C5A4369-FD15-4165-8384-B7E2EF004E53}"/>
    <hyperlink ref="E566" r:id="rId1536" xr:uid="{9E84BB7F-5E84-4D21-A9CE-3EF3C2C5B2E4}"/>
    <hyperlink ref="E562" r:id="rId1537" xr:uid="{A127DBF4-FC65-4753-AD87-69090A2B153B}"/>
    <hyperlink ref="A675" r:id="rId1538" xr:uid="{8D44FF4A-C248-4576-8D17-D7EFB0E69391}"/>
    <hyperlink ref="A777" r:id="rId1539" xr:uid="{135BE873-F70A-45A7-9BF4-D57BE903191C}"/>
    <hyperlink ref="F777" r:id="rId1540" xr:uid="{E193203B-34A7-468F-894A-DDAE285CBB57}"/>
    <hyperlink ref="A490" r:id="rId1541" xr:uid="{2FDD9053-31BC-4057-AB7B-F190660B01A7}"/>
    <hyperlink ref="A65" r:id="rId1542" display="Ariette 15.0" xr:uid="{95C530B3-F172-40C5-AD79-B73400BDCF90}"/>
    <hyperlink ref="A778" r:id="rId1543" xr:uid="{EC1A206D-8569-4029-8FD5-BE9348FE8395}"/>
    <hyperlink ref="F778" r:id="rId1544" xr:uid="{A7B5361C-A84D-4827-8E77-7D2BBD808B9B}"/>
    <hyperlink ref="A726" r:id="rId1545" xr:uid="{F2EF007A-122B-428D-9601-7AA4AE2D948A}"/>
    <hyperlink ref="A590" r:id="rId1546" xr:uid="{54693387-FF68-4A13-B3FC-E0E6C4A8D018}"/>
    <hyperlink ref="A66" r:id="rId1547" display="Ariette 16.0" xr:uid="{B3ADB540-EC80-4F93-A21A-E6806A4ACE0F}"/>
    <hyperlink ref="A531" r:id="rId1548" xr:uid="{83F5F7C8-D823-4941-9255-0AF534C14018}"/>
    <hyperlink ref="A577" r:id="rId1549" xr:uid="{74CA9A83-48AF-4A51-A464-38E801DCE778}"/>
    <hyperlink ref="E618" r:id="rId1550" xr:uid="{6C15CE21-3592-47A0-95BE-CE1EC5714B4C}"/>
    <hyperlink ref="E777" r:id="rId1551" xr:uid="{F6901E7B-05E3-47F4-A48F-538DE25E2828}"/>
    <hyperlink ref="E490" r:id="rId1552" xr:uid="{9610E2E7-12AA-4FEF-A8B3-F269E276A6E0}"/>
    <hyperlink ref="E65" r:id="rId1553" xr:uid="{57F97221-8C7E-44D9-98E7-E16F55D6F6A0}"/>
    <hyperlink ref="E726" r:id="rId1554" xr:uid="{088953AF-B598-4A79-BFBD-02C8954EBB97}"/>
    <hyperlink ref="E590" r:id="rId1555" xr:uid="{09129CA5-C73A-416D-A031-A5EC20250F1E}"/>
    <hyperlink ref="E66" r:id="rId1556" xr:uid="{AF38F5F2-57A1-4897-9C11-DB1A64E4330F}"/>
    <hyperlink ref="E531" r:id="rId1557" xr:uid="{033BD0BC-44FF-4EE8-B3AB-634BA7CD592A}"/>
    <hyperlink ref="E577" r:id="rId1558" xr:uid="{F3D29858-361A-4D86-9D3B-CB70342AC765}"/>
    <hyperlink ref="A676" r:id="rId1559" xr:uid="{ABFD16DC-8A50-429D-AD7F-CC1B6DA1946C}"/>
    <hyperlink ref="F650" r:id="rId1560" xr:uid="{C4022538-47D5-4F92-A112-A1F16F32DBB2}"/>
    <hyperlink ref="F651" r:id="rId1561" xr:uid="{6682D354-FC20-4325-B345-B5AAFC6C117D}"/>
    <hyperlink ref="F652" r:id="rId1562" xr:uid="{8F786737-0320-404E-9B4F-996DDFB633E4}"/>
    <hyperlink ref="F653" r:id="rId1563" xr:uid="{00B13EC1-825C-44ED-BB62-F11103657243}"/>
    <hyperlink ref="F654" r:id="rId1564" xr:uid="{DFEDF187-7D88-4955-A444-D43BC4E7457A}"/>
    <hyperlink ref="F656" r:id="rId1565" xr:uid="{1DB98CEF-1118-4EE7-B1B3-F4058B06C543}"/>
    <hyperlink ref="F655" r:id="rId1566" xr:uid="{17A6C882-7377-4707-BEAF-74F52EB0DD53}"/>
    <hyperlink ref="F657" r:id="rId1567" xr:uid="{1C6B47D3-1959-4303-AB75-1239434BA35A}"/>
    <hyperlink ref="F658" r:id="rId1568" xr:uid="{E973A11C-25BF-431D-8B47-826467D9283E}"/>
    <hyperlink ref="F659" r:id="rId1569" xr:uid="{18AC758E-27D7-492D-8658-ED4279D10108}"/>
    <hyperlink ref="F660" r:id="rId1570" xr:uid="{0FCAD247-B158-40C0-BBE3-91CBA1B30216}"/>
    <hyperlink ref="F661" r:id="rId1571" xr:uid="{1042DBF1-1FFA-4927-A8DC-48E34B68B1C1}"/>
    <hyperlink ref="F662" r:id="rId1572" xr:uid="{2C244B60-AF49-4E0F-8807-BD3A9CBC1D33}"/>
    <hyperlink ref="F663" r:id="rId1573" xr:uid="{7FC4AFF7-2BA8-4FBE-9A25-78A5D6A653C8}"/>
    <hyperlink ref="F664" r:id="rId1574" xr:uid="{C96D5E53-F473-455D-89BA-F01B918BCE1F}"/>
    <hyperlink ref="F665" r:id="rId1575" xr:uid="{F17AB703-C660-4BD2-816D-D85AE081409A}"/>
    <hyperlink ref="F666" r:id="rId1576" xr:uid="{57E18774-EFA2-44D9-9EC7-74F8273301E4}"/>
    <hyperlink ref="F667" r:id="rId1577" xr:uid="{00E83E3B-39F5-41A4-BF35-EE7EB9955DE7}"/>
    <hyperlink ref="F668" r:id="rId1578" xr:uid="{1D6F20E2-BF87-4E23-ACFD-2C7EEBA4404D}"/>
    <hyperlink ref="F669" r:id="rId1579" xr:uid="{2A159F95-68EF-411F-BF5D-1DCF778C50AB}"/>
    <hyperlink ref="F670" r:id="rId1580" xr:uid="{4A7F3210-DB37-4122-BC62-00D37EF29C46}"/>
    <hyperlink ref="F671" r:id="rId1581" xr:uid="{F8F683D6-EC14-4FD8-8E5C-968184B75ABF}"/>
    <hyperlink ref="F672" r:id="rId1582" xr:uid="{12ADD90A-6900-41D2-B5FE-4FD52801AE54}"/>
    <hyperlink ref="F673" r:id="rId1583" xr:uid="{FDCE7AC7-60E2-471A-BDAA-4178EB92BBE6}"/>
    <hyperlink ref="F674" r:id="rId1584" xr:uid="{25768C97-350B-40DC-B7CA-218DB2625448}"/>
    <hyperlink ref="F675" r:id="rId1585" xr:uid="{FDCE1955-A7DA-4C7A-AC54-72831BB2D737}"/>
    <hyperlink ref="F676" r:id="rId1586" xr:uid="{8061F9B3-4D8A-4DFA-AC93-986D10312A34}"/>
    <hyperlink ref="A239" r:id="rId1587" xr:uid="{AEDB7638-E548-4E58-99E9-9E84ABFF4661}"/>
    <hyperlink ref="F239" r:id="rId1588" xr:uid="{E9D06893-5E73-42D8-8B5E-445A7968D071}"/>
    <hyperlink ref="A720" r:id="rId1589" xr:uid="{BD642F52-5D9A-41DA-B81B-93FD394DC173}"/>
    <hyperlink ref="F720" r:id="rId1590" xr:uid="{8C8BEE15-FFF5-4691-BDB6-A06B55AE2BD9}"/>
    <hyperlink ref="A617" r:id="rId1591" xr:uid="{02EBA69B-6552-4444-8A09-6C551463A103}"/>
    <hyperlink ref="A67" r:id="rId1592" xr:uid="{83447A2A-7432-4D10-B771-EDC7E61DE34E}"/>
    <hyperlink ref="A197" r:id="rId1593" xr:uid="{EDA69155-12F2-4775-A145-7B69DD715303}"/>
    <hyperlink ref="A68" r:id="rId1594" xr:uid="{412E7B02-CD17-469A-B27C-945D4D896973}"/>
    <hyperlink ref="A506" r:id="rId1595" xr:uid="{209CF604-A94E-4A50-B52B-809BBAFA69CA}"/>
    <hyperlink ref="A645" r:id="rId1596" xr:uid="{458301B1-3384-487C-8287-088502F4402D}"/>
    <hyperlink ref="A298" r:id="rId1597" xr:uid="{25EC9C1B-B20A-4797-A10F-D8A774E57940}"/>
    <hyperlink ref="A753" r:id="rId1598" xr:uid="{2FEE78B6-CE30-48EB-AD36-AC1A1BD781D9}"/>
    <hyperlink ref="A140" r:id="rId1599" xr:uid="{D9AE62EA-F318-4360-A5AC-144DC6C1D16F}"/>
    <hyperlink ref="A432" r:id="rId1600" xr:uid="{E8979111-EFF2-4360-BD0E-D1C0965D1EE3}"/>
    <hyperlink ref="A677" r:id="rId1601" xr:uid="{ACF8518D-A5EB-4BE8-AF97-4AB2392F8B5B}"/>
    <hyperlink ref="F677" r:id="rId1602" xr:uid="{106A4B3A-26E3-4405-B327-34649ADA4A07}"/>
    <hyperlink ref="E617" r:id="rId1603" xr:uid="{358DEDC1-73B9-451D-8CA7-DE71FA7D8421}"/>
    <hyperlink ref="E67" r:id="rId1604" xr:uid="{3A984B66-C8A2-4FB7-9F42-0440108CC5C6}"/>
    <hyperlink ref="E197" r:id="rId1605" xr:uid="{CE297A9B-208B-415F-AE6B-84CA0874CCA3}"/>
    <hyperlink ref="E68" r:id="rId1606" xr:uid="{8C75089C-F803-4D5B-986E-A71D845489B4}"/>
    <hyperlink ref="E506" r:id="rId1607" xr:uid="{EC0CF77C-2942-414C-9DAB-A5569FB92063}"/>
    <hyperlink ref="E645" r:id="rId1608" xr:uid="{2EEF7149-7B16-4716-8591-04210C727A3B}"/>
    <hyperlink ref="E298" r:id="rId1609" xr:uid="{3AFF6C43-B3BB-4CD2-BE03-E89A23550CE2}"/>
    <hyperlink ref="E753" r:id="rId1610" xr:uid="{B9192FA6-C6C9-4F27-95EE-D3EEC13203EA}"/>
    <hyperlink ref="E140" r:id="rId1611" xr:uid="{8CBAE1E1-4A33-47BC-B614-37ECBF009629}"/>
    <hyperlink ref="E432" r:id="rId1612" xr:uid="{45D3D334-B512-4FDA-8716-C7883E4747FE}"/>
    <hyperlink ref="A181" r:id="rId1613" xr:uid="{C522A7E4-1443-410B-A22D-0D680897AFF3}"/>
    <hyperlink ref="A583" r:id="rId1614" xr:uid="{F72C00E6-7BE7-44B6-93E6-933F8665541E}"/>
    <hyperlink ref="A91" r:id="rId1615" xr:uid="{FD0B4878-26DC-4818-BEAF-2314ADECB653}"/>
    <hyperlink ref="A591" r:id="rId1616" xr:uid="{628AAD4C-4931-46BD-A355-44738A0C449A}"/>
    <hyperlink ref="A166" r:id="rId1617" xr:uid="{5A37820B-B38D-477D-9E50-FD74704CC49B}"/>
    <hyperlink ref="A453" r:id="rId1618" xr:uid="{C380AB82-1EE0-46FC-9982-56EBC2286210}"/>
    <hyperlink ref="A90" r:id="rId1619" xr:uid="{75413777-7A6C-4237-947E-E762B6C3FF8E}"/>
    <hyperlink ref="A523" r:id="rId1620" xr:uid="{83E0FA72-E486-4E78-B9F1-C720654DFE84}"/>
    <hyperlink ref="A69" r:id="rId1621" xr:uid="{AC00C039-20FD-47DE-B9FE-3BA3932AFC1B}"/>
    <hyperlink ref="E181" r:id="rId1622" xr:uid="{0A92F94E-7A65-42A2-8FFB-DF1E97F047DC}"/>
    <hyperlink ref="E583" r:id="rId1623" xr:uid="{2BB984D7-9BEF-4874-8A07-38DB2C2C2C57}"/>
    <hyperlink ref="E91" r:id="rId1624" xr:uid="{88325DD4-646B-4675-9EE0-828690087627}"/>
    <hyperlink ref="E453" r:id="rId1625" xr:uid="{4FE549B9-BEC9-43A4-8F5C-4FC218411781}"/>
    <hyperlink ref="E166" r:id="rId1626" xr:uid="{32EA26FB-569E-4FBA-9B87-68DA628F7135}"/>
    <hyperlink ref="E90" r:id="rId1627" xr:uid="{D9974678-704F-451C-82DC-FCE4CCA63DEE}"/>
    <hyperlink ref="E523" r:id="rId1628" xr:uid="{39906E00-1DBB-4BE4-BDF2-E65434D4BB01}"/>
    <hyperlink ref="E69" r:id="rId1629" xr:uid="{6B34600D-FF0E-4D83-AB3A-50161CEC67BC}"/>
    <hyperlink ref="A678" r:id="rId1630" xr:uid="{3366027A-25B6-4B46-BB70-6601A23FEC9A}"/>
    <hyperlink ref="F678" r:id="rId1631" xr:uid="{6489C71A-3AC7-4BD4-AD59-5CE662813BC8}"/>
    <hyperlink ref="A477" r:id="rId1632" xr:uid="{20E59117-7249-422C-92A8-B1B2FDF3510E}"/>
    <hyperlink ref="E463" r:id="rId1633" xr:uid="{0F6B2567-C1D8-49B4-A4F2-602082DCD4ED}"/>
    <hyperlink ref="A228" r:id="rId1634" xr:uid="{0D4036A6-646A-4139-B3C0-14FB6771907F}"/>
    <hyperlink ref="A502" r:id="rId1635" xr:uid="{DD3E734F-EE3B-4F16-B1F0-272B1779B077}"/>
    <hyperlink ref="A512" r:id="rId1636" xr:uid="{D4C653AF-5A10-4D65-9268-20C85777A006}"/>
    <hyperlink ref="A397" r:id="rId1637" xr:uid="{C2561B51-5510-4A62-95BF-D3A1DA62EFC4}"/>
    <hyperlink ref="A527" r:id="rId1638" xr:uid="{0D0E5A87-172A-458E-98ED-EC2317D4DAE7}"/>
    <hyperlink ref="A187" r:id="rId1639" xr:uid="{78AC7D4C-CE5F-4306-848D-DA5607C2DBA7}"/>
    <hyperlink ref="A70" r:id="rId1640" xr:uid="{22E6A737-114D-4834-AB2B-6E912373C087}"/>
    <hyperlink ref="A679" r:id="rId1641" xr:uid="{53B83A1A-DE46-4DCA-B477-F16D0972524C}"/>
    <hyperlink ref="F679" r:id="rId1642" xr:uid="{92AC6AAD-2344-43D1-9D4A-6A15CB8652DF}"/>
    <hyperlink ref="E477" r:id="rId1643" xr:uid="{5FF54A32-C82F-4B30-AD1F-7853FEF57A68}"/>
    <hyperlink ref="E228" r:id="rId1644" xr:uid="{3E124807-83A3-4F7C-A27E-F17399AA0833}"/>
    <hyperlink ref="E502" r:id="rId1645" xr:uid="{2BE7354E-60D2-41F2-8B05-5F185B4CFE39}"/>
    <hyperlink ref="E187" r:id="rId1646" xr:uid="{094AFF6E-16D0-4A14-91CA-38D00B6484AB}"/>
    <hyperlink ref="E512" r:id="rId1647" xr:uid="{E06D00D4-8B41-4D6D-87E8-678A2552E192}"/>
    <hyperlink ref="E397" r:id="rId1648" xr:uid="{52BEF973-28E9-4934-9C99-465635129D89}"/>
    <hyperlink ref="E527" r:id="rId1649" xr:uid="{E2E269C4-15DD-46BA-8DE7-BA51F2678B4C}"/>
    <hyperlink ref="E70" r:id="rId1650" xr:uid="{9ECC6EA6-3AB4-4F84-85A3-199AEFE70506}"/>
    <hyperlink ref="A222" r:id="rId1651" xr:uid="{637CC153-04F4-4985-8391-0AED06EFB639}"/>
    <hyperlink ref="A649" r:id="rId1652" xr:uid="{F4A2BAFF-D2B4-4C13-859A-76A7ED5352FE}"/>
    <hyperlink ref="A574" r:id="rId1653" xr:uid="{84016C32-4162-43CB-8168-EFE3B3808A24}"/>
    <hyperlink ref="A451" r:id="rId1654" xr:uid="{180FB4EB-C495-4E6E-9D87-02AB64B27CA3}"/>
    <hyperlink ref="A606" r:id="rId1655" xr:uid="{A06A5A00-F834-4F73-882C-544A300905AC}"/>
    <hyperlink ref="A741" r:id="rId1656" xr:uid="{4D79BAEB-CC73-428A-8F8E-4E410A7E4488}"/>
    <hyperlink ref="G513" r:id="rId1657" xr:uid="{136FFC7C-F6D8-42B0-8358-0D7E3A83D556}"/>
    <hyperlink ref="A513" r:id="rId1658" display="Nikolaj K. Roerich. Le cattedrali di pietra" xr:uid="{D5CEC3B4-48AA-446B-B21F-611172EA1376}"/>
    <hyperlink ref="A364" r:id="rId1659" display="Konrad Vilhelm Mägi. Nuvole nell’anima" xr:uid="{79BA1496-3827-4CF0-9426-F3EF0EC2DF98}"/>
    <hyperlink ref="G364" r:id="rId1660" xr:uid="{35FA7552-F9F7-4083-A052-7E82C9775951}"/>
    <hyperlink ref="A38" r:id="rId1661" xr:uid="{2855625F-9CD0-4E04-BEE6-45B11677CCB2}"/>
    <hyperlink ref="E222" r:id="rId1662" xr:uid="{36E2A7EA-5797-4977-A6D4-ABC5841D42C8}"/>
    <hyperlink ref="E649" r:id="rId1663" xr:uid="{58B21403-BD66-4CD4-91E6-7AA76DD6D199}"/>
    <hyperlink ref="E574" r:id="rId1664" xr:uid="{516EC077-3438-41C5-9BD1-8DC665DA0942}"/>
    <hyperlink ref="E451" r:id="rId1665" xr:uid="{622EE208-BFE9-41AF-9A67-31EF67043E67}"/>
    <hyperlink ref="E606" r:id="rId1666" xr:uid="{02C06D3D-8D31-4015-A2C7-4BE0D6EC3E17}"/>
    <hyperlink ref="E741" r:id="rId1667" xr:uid="{F4B96DBC-2FF3-42B8-B67F-668FCC712FE0}"/>
    <hyperlink ref="E513" r:id="rId1668" xr:uid="{FF1C5524-7FFE-452C-A63E-4238167AA3AA}"/>
    <hyperlink ref="E364" r:id="rId1669" xr:uid="{670C0635-2599-4AD2-9448-C5F76F9A0291}"/>
    <hyperlink ref="E38" r:id="rId1670" xr:uid="{E84DA037-FBC9-443B-BBD1-A2ADA6760C85}"/>
    <hyperlink ref="F48" r:id="rId1671" xr:uid="{A3E2D782-94A3-43F9-86EB-EBA2DAF48F81}"/>
    <hyperlink ref="G48" r:id="rId1672" xr:uid="{52DC85CD-B893-4A71-B281-0C5F0C996159}"/>
    <hyperlink ref="A48" r:id="rId1673" xr:uid="{7A509939-ACCD-4F54-A644-723EDE262FE1}"/>
    <hyperlink ref="A114" r:id="rId1674" display="Che piacere incontrare il signor Lear!" xr:uid="{80C546A7-AA71-4197-8CE8-1F00E7FB37B2}"/>
    <hyperlink ref="G114" r:id="rId1675" xr:uid="{ED4BE999-5CC6-4809-B059-D87005E1242F}"/>
    <hyperlink ref="A584" r:id="rId1676" xr:uid="{27453BC8-9AF1-4309-A3A2-A162337653E9}"/>
    <hyperlink ref="A736" r:id="rId1677" xr:uid="{523CF13F-BAC9-4C7C-B473-05A69472CA5A}"/>
    <hyperlink ref="A183" r:id="rId1678" xr:uid="{75884F77-0455-4BC7-BBE5-8ABD9A890CFC}"/>
    <hyperlink ref="A71" r:id="rId1679" xr:uid="{767135FB-66FA-410A-A933-C7D3376AB54C}"/>
    <hyperlink ref="A28" r:id="rId1680" xr:uid="{53350BA0-9C46-447B-A4F0-450AF66AB185}"/>
    <hyperlink ref="A146" r:id="rId1681" xr:uid="{E081A6E2-28FA-4083-84CF-BBA6C25A17FB}"/>
    <hyperlink ref="A72" r:id="rId1682" xr:uid="{0B37E610-5B05-4034-AA43-156FDB432432}"/>
    <hyperlink ref="E48" r:id="rId1683" xr:uid="{CA1967BB-7235-4DB5-9121-AADD37B6683F}"/>
    <hyperlink ref="E584" r:id="rId1684" xr:uid="{4D8C169E-50E1-4D15-A8D1-11AC7D957033}"/>
    <hyperlink ref="E736" r:id="rId1685" xr:uid="{4CCD33E4-2CE8-4E8C-B0C7-6F0F261068E9}"/>
    <hyperlink ref="E183" r:id="rId1686" xr:uid="{14FC8A44-6544-463F-951B-1DA8A09853ED}"/>
    <hyperlink ref="E71" r:id="rId1687" xr:uid="{A214BA10-26E2-4520-8D6B-FA1C259FA616}"/>
    <hyperlink ref="E28" r:id="rId1688" xr:uid="{DAC0B9E7-4C8E-44BA-B561-7FCB7FCE4EEF}"/>
    <hyperlink ref="E146" r:id="rId1689" xr:uid="{897EABF8-3F2A-4295-857E-FD8142E91E65}"/>
    <hyperlink ref="E72" r:id="rId1690" xr:uid="{7D1434B7-9707-4F26-A386-B01CD8C27F1B}"/>
    <hyperlink ref="E680" r:id="rId1691" xr:uid="{D6D4FA97-34CB-42CA-971C-007AC36F6545}"/>
    <hyperlink ref="A681" r:id="rId1692" xr:uid="{20F13EF4-64D0-41EC-8693-75B523FDD083}"/>
    <hyperlink ref="E681" r:id="rId1693" xr:uid="{C250BDBF-BBEB-45D6-892A-FBEF91045987}"/>
    <hyperlink ref="F681" r:id="rId1694" xr:uid="{DF8A7714-38AE-4759-B501-CE84BE854F4E}"/>
    <hyperlink ref="A680" r:id="rId1695" xr:uid="{BF1AEA98-EABE-4057-9940-C3F61675C4B2}"/>
    <hyperlink ref="F680" r:id="rId1696" xr:uid="{D47D14BF-26DE-46E7-A975-4883CEDC70A2}"/>
    <hyperlink ref="A261" r:id="rId1697" xr:uid="{4F68A2D8-9A46-4005-B7FC-1F05903697B6}"/>
    <hyperlink ref="A121" r:id="rId1698" xr:uid="{5D2820D6-6377-474D-A6EA-0803A4AD88C3}"/>
    <hyperlink ref="F121" r:id="rId1699" xr:uid="{07EDD169-880B-43F3-8300-F98C3306FD08}"/>
    <hyperlink ref="A439" r:id="rId1700" xr:uid="{099076C0-0FBB-4835-BEFB-8FC0B56C713E}"/>
    <hyperlink ref="E439" r:id="rId1701" xr:uid="{77BC4CB9-584E-4528-A376-A0FC9685490B}"/>
    <hyperlink ref="A440" r:id="rId1702" display="Lettera aperta a Massimo Cacciari" xr:uid="{DB4B359F-894B-491D-9FAE-41E7A27E27F0}"/>
    <hyperlink ref="F440" r:id="rId1703" xr:uid="{755FCF76-4EE2-4302-9B53-A18CB2BC67AC}"/>
    <hyperlink ref="A522" r:id="rId1704" display="Nanni Moretti e la morte del Cinema" xr:uid="{327A7D24-C487-4AA5-8A8B-74800F839F1A}"/>
    <hyperlink ref="E522" r:id="rId1705" xr:uid="{380564AC-E8B3-45A2-BE65-F0E3F1A8D6DB}"/>
    <hyperlink ref="A765" r:id="rId1706" xr:uid="{EE908BE3-5BA9-4540-B4DD-431F8CAE4E03}"/>
    <hyperlink ref="E650" r:id="rId1707" display="https://viandantidellenebbie.org/sguardistorti-01/" xr:uid="{BE6E5DDF-5053-4772-B6B0-ADD6E5AFDFFE}"/>
    <hyperlink ref="E651" r:id="rId1708" display="https://viandantidellenebbie.org/sguardistorti-n-02/" xr:uid="{64625137-2634-445C-B55B-8FE1F1F9B635}"/>
    <hyperlink ref="E652" r:id="rId1709" display="https://viandantidellenebbie.org/sguardistorti-03/" xr:uid="{683D5274-7B44-4B41-9FCB-462BEACB51C9}"/>
    <hyperlink ref="E653" r:id="rId1710" display="https://viandantidellenebbie.org/sguardistorti-04/" xr:uid="{B5891840-166E-402D-B2CA-94000B838AF9}"/>
    <hyperlink ref="E654" r:id="rId1711" display="https://viandantidellenebbie.org/sguardistorti-05/" xr:uid="{808F88B2-2D66-44E6-81CB-EE822F7C81EB}"/>
    <hyperlink ref="E655" r:id="rId1712" display="https://viandantidellenebbie.org/sguardistorti-06/" xr:uid="{D9E3CCE2-9D51-4609-B59A-67B4E4EC00A5}"/>
    <hyperlink ref="E656" r:id="rId1713" display="https://viandantidellenebbie.org/sguardistorti-07/" xr:uid="{CF72E006-C65D-4D7B-A72E-ECDE7B18D1D3}"/>
    <hyperlink ref="E657" r:id="rId1714" display="https://viandantidellenebbie.org/sguardistorti-08/" xr:uid="{04D4B3CE-8EDF-4F5C-B98A-1A982260BC83}"/>
    <hyperlink ref="E658" r:id="rId1715" display="https://viandantidellenebbie.org/sguardistorti-09/" xr:uid="{E58C6E5B-181F-440F-9890-096486568C81}"/>
    <hyperlink ref="E659" r:id="rId1716" display="https://viandantidellenebbie.org/sguardistorti-10/" xr:uid="{720E72FD-F29E-489A-A8F3-65F80AA57459}"/>
    <hyperlink ref="E660" r:id="rId1717" display="https://viandantidellenebbie.org/sguardistorti-11/" xr:uid="{95D9BAF5-1749-473F-8070-B51DF8970557}"/>
    <hyperlink ref="E661" r:id="rId1718" display="https://viandantidellenebbie.org/sguardistorti-12/" xr:uid="{01CF6B12-6FB5-4121-BCB8-5F0DACFE88BF}"/>
    <hyperlink ref="E662" r:id="rId1719" display="https://viandantidellenebbie.org/sguardistorti-13/" xr:uid="{2A287840-6564-4CBE-A8E6-9802AF8859C7}"/>
    <hyperlink ref="E663" r:id="rId1720" display="https://viandantidellenebbie.org/sguardistorti-14/" xr:uid="{C1F70467-F241-4E44-8915-95074F9D0D3F}"/>
    <hyperlink ref="E664" r:id="rId1721" display="https://viandantidellenebbie.org/sguardistorti-15/" xr:uid="{927C3DA4-D818-4C6F-A971-FB7BD67018CD}"/>
    <hyperlink ref="E665" r:id="rId1722" display="https://viandantidellenebbie.org/sguardistorti-16/" xr:uid="{54FBC33B-63D7-4E73-94A6-A5B9E96473BE}"/>
    <hyperlink ref="E666" r:id="rId1723" display="https://viandantidellenebbie.org/sguardistorti-17/" xr:uid="{5D2C2FE2-B6C0-4A07-B2E3-20655945F0EC}"/>
    <hyperlink ref="E667" r:id="rId1724" display="https://viandantidellenebbie.org/sguardistorti-18/" xr:uid="{3DF76AB2-0B71-4D42-BF39-A056E161D45F}"/>
    <hyperlink ref="E668" r:id="rId1725" display="https://viandantidellenebbie.org/sguardistorti-19/" xr:uid="{C29540CC-0CF7-4947-A9C3-A80F5C734ACD}"/>
    <hyperlink ref="E669" r:id="rId1726" display="https://viandantidellenebbie.org/sguardistorti-20/" xr:uid="{47155A47-515D-4CC6-8978-693B37BDF999}"/>
    <hyperlink ref="E670" r:id="rId1727" display="https://viandantidellenebbie.org/sguardistorti-21/" xr:uid="{374786F5-31AC-4E27-9529-3502F3FFDF53}"/>
    <hyperlink ref="E671" r:id="rId1728" display="https://viandantidellenebbie.org/sguardistorti-22/" xr:uid="{D2ECF84A-F2E3-40E6-8DA8-48B0ECA265CA}"/>
    <hyperlink ref="E672" r:id="rId1729" display="https://viandantidellenebbie.org/sguardistorti-23/" xr:uid="{B5C59689-E125-4666-807D-334F2CDEC588}"/>
    <hyperlink ref="E673" r:id="rId1730" display="https://viandantidellenebbie.org/sguardistorti-24/" xr:uid="{E2198061-958E-480B-AEF3-62E5A6CF95B9}"/>
    <hyperlink ref="E674" r:id="rId1731" display="https://viandantidellenebbie.org/sguardistorti-25/" xr:uid="{0CD96249-EAB9-4B4C-BC27-5117313B9DB4}"/>
    <hyperlink ref="E675" r:id="rId1732" display="https://viandantidellenebbie.org/sguardistorti-25-2/" xr:uid="{A8C58A5A-0F19-48F2-A9AF-10ECEC62F8EF}"/>
    <hyperlink ref="E676" r:id="rId1733" display="https://viandantidellenebbie.org/sguardistorti-27/" xr:uid="{C9916783-4E04-4080-A422-7FDFE8C03252}"/>
    <hyperlink ref="E677" r:id="rId1734" display="https://viandantidellenebbie.org/sguardistorti-28/" xr:uid="{B1B74207-0AEE-4FF8-85C0-F5108A80806A}"/>
    <hyperlink ref="E678" r:id="rId1735" display="https://viandantidellenebbie.org/sguardistorti-29/" xr:uid="{306ED9FE-C688-44DB-BAB7-19BC247E419E}"/>
    <hyperlink ref="E679" r:id="rId1736" display="https://viandantidellenebbie.org/sguardistorti-30/" xr:uid="{7FF335D9-9518-48F1-BDF0-C44993AC8F3A}"/>
    <hyperlink ref="A264" r:id="rId1737" xr:uid="{2CDFB2C0-2F0B-4407-984A-62C493C2269F}"/>
    <hyperlink ref="A267" r:id="rId1738" xr:uid="{81A64EF4-B4D4-4DD9-9DB7-581406BABDBE}"/>
    <hyperlink ref="A507" r:id="rId1739" xr:uid="{A9422E20-A877-4D1D-90FE-FFA7DDCAA741}"/>
    <hyperlink ref="A219" r:id="rId1740" xr:uid="{8EDB8859-5CF9-469F-8489-DD9C3C8B6886}"/>
    <hyperlink ref="A262" r:id="rId1741" xr:uid="{D2EE24CB-85C3-43B6-B81C-01CDFB964016}"/>
    <hyperlink ref="A373" r:id="rId1742" xr:uid="{97F9507B-251D-4722-BF8B-03A8C28BC2A4}"/>
    <hyperlink ref="A263" r:id="rId1743" xr:uid="{F7E8E730-D298-43E0-ADD5-07C898F9190A}"/>
    <hyperlink ref="E261" r:id="rId1744" xr:uid="{C387F9A1-667F-4EF1-AC81-22045F6E1D6B}"/>
    <hyperlink ref="E765" r:id="rId1745" xr:uid="{FFC14D63-D056-45BF-8697-DF7F7C72FD76}"/>
    <hyperlink ref="E264" r:id="rId1746" xr:uid="{6D1A747E-F604-4E70-A04B-8449CC158754}"/>
    <hyperlink ref="E267" r:id="rId1747" xr:uid="{E994A0CF-BD08-4DC2-9E23-C89EC1DD434B}"/>
    <hyperlink ref="E507" r:id="rId1748" xr:uid="{4101C287-3C8B-4820-87ED-2A560C1585FC}"/>
    <hyperlink ref="E219" r:id="rId1749" xr:uid="{835BE42B-9A6B-4FB5-AD5D-8CE1C3F58806}"/>
    <hyperlink ref="E262" r:id="rId1750" xr:uid="{914D4DD3-23C8-4D85-B904-B5C340B04110}"/>
    <hyperlink ref="E373" r:id="rId1751" xr:uid="{EC4DF457-9DF3-4427-8AED-8A58600BA0E3}"/>
    <hyperlink ref="E263" r:id="rId1752" xr:uid="{67B3447D-78FE-4746-BDAB-BC8AAE27EC77}"/>
    <hyperlink ref="A73" r:id="rId1753" xr:uid="{8AC27334-18E5-488C-9F86-0977B84CADED}"/>
    <hyperlink ref="A682" r:id="rId1754" xr:uid="{C64A433E-8801-4006-B505-E5A6B5DD598F}"/>
    <hyperlink ref="E682" r:id="rId1755" xr:uid="{058435E2-9C33-41A9-894C-46184910B4F0}"/>
    <hyperlink ref="A265" r:id="rId1756" xr:uid="{AA4698CA-CE84-427E-B408-605AE3292604}"/>
    <hyperlink ref="A728" r:id="rId1757" xr:uid="{52FA774F-BEE3-4BC7-9E2C-2DCF376EB67C}"/>
    <hyperlink ref="A423" r:id="rId1758" xr:uid="{2F5CDDA9-A2D7-4ED6-A6FA-A88D85314257}"/>
    <hyperlink ref="A42" r:id="rId1759" xr:uid="{4582FB02-5506-4362-B011-8FFF9EEA833C}"/>
    <hyperlink ref="A757" r:id="rId1760" xr:uid="{941C37D9-4BE4-48A6-AD7D-F197628CC8F5}"/>
    <hyperlink ref="A266" r:id="rId1761" xr:uid="{8559B97F-1E00-4398-83F2-214862E1411D}"/>
    <hyperlink ref="A542" r:id="rId1762" xr:uid="{C5EC9EA4-B2AB-4FF7-BFA7-59F48FC44CC2}"/>
    <hyperlink ref="A494" r:id="rId1763" xr:uid="{32DF88A2-6205-452D-8AE3-8B1D9CE73A00}"/>
    <hyperlink ref="F724" r:id="rId1764" xr:uid="{5AE69E3F-9EDE-41BB-A371-3085D4246BBA}"/>
    <hyperlink ref="A260" r:id="rId1765" xr:uid="{53764490-81BC-4965-820C-97866FBB7D90}"/>
    <hyperlink ref="A135" r:id="rId1766" xr:uid="{E241E8B9-E86B-4902-BFB6-428F91B9DFF3}"/>
    <hyperlink ref="E73" r:id="rId1767" xr:uid="{4906FA95-A0DB-4242-BE3D-9F7E577852E0}"/>
    <hyperlink ref="E265" r:id="rId1768" xr:uid="{8578A309-5945-4D18-89C7-733FF2D81932}"/>
    <hyperlink ref="E728" r:id="rId1769" xr:uid="{7B0881C3-51E2-4B6B-B7E2-78F3F5438A72}"/>
    <hyperlink ref="E423" r:id="rId1770" xr:uid="{B70DDC98-E690-40B2-95EB-7441D5BF8FEB}"/>
    <hyperlink ref="E42" r:id="rId1771" xr:uid="{18BD72EE-F9A7-40C9-B602-519BB4A7F924}"/>
    <hyperlink ref="E266" r:id="rId1772" xr:uid="{EE0F2B7A-C6F4-4499-BFF7-EF33BA4B0557}"/>
    <hyperlink ref="E260" r:id="rId1773" xr:uid="{656C8EE8-ACAE-430D-9BCA-FB9C537868B7}"/>
    <hyperlink ref="E135" r:id="rId1774" xr:uid="{BEC9925A-AE7A-4423-95D6-54E712428172}"/>
    <hyperlink ref="A683" r:id="rId1775" xr:uid="{6232D3B0-C42D-4471-A032-4C5DC8CB795E}"/>
    <hyperlink ref="E683" r:id="rId1776" xr:uid="{B966CFB4-D488-417D-BCC6-7E233ABAA220}"/>
    <hyperlink ref="F683" r:id="rId1777" xr:uid="{F3EEBFF1-CEC1-473A-AA59-4AE9B5CC517E}"/>
    <hyperlink ref="F682" r:id="rId1778" xr:uid="{BBA24871-6C8A-4C68-A165-8DDBE2F56564}"/>
    <hyperlink ref="F617" r:id="rId1779" xr:uid="{61E950A3-80C2-4A50-8D82-07411BBB4740}"/>
    <hyperlink ref="F562" r:id="rId1780" xr:uid="{189892B4-4DE3-4874-912B-E1F4C63C89F4}"/>
    <hyperlink ref="F542" r:id="rId1781" xr:uid="{9E3F7A52-00E6-44A0-B1CF-75845A7F03A4}"/>
    <hyperlink ref="F523" r:id="rId1782" xr:uid="{F731F356-7AB1-41A6-B6CC-0E30CBBDB3DD}"/>
    <hyperlink ref="F506" r:id="rId1783" xr:uid="{FC73A23B-B698-4EFA-9DF9-B4A6BF873826}"/>
    <hyperlink ref="F505" r:id="rId1784" xr:uid="{F46573AB-1F22-48C9-842C-AFF8CA76F6C9}"/>
    <hyperlink ref="F494" r:id="rId1785" xr:uid="{7523D2DB-2C09-41D5-8037-C5324F5CC16F}"/>
    <hyperlink ref="F241" r:id="rId1786" xr:uid="{12CCA576-C947-4882-AE5B-CCA6CB266D9E}"/>
    <hyperlink ref="F181" r:id="rId1787" xr:uid="{091B683F-F294-4593-B498-E1B7964501E7}"/>
    <hyperlink ref="F139" r:id="rId1788" xr:uid="{08FF3396-2A49-4550-96DA-BC5BF735501E}"/>
    <hyperlink ref="F90" r:id="rId1789" xr:uid="{A3D347E0-D364-4A30-AE89-D8209187B515}"/>
    <hyperlink ref="A218" r:id="rId1790" xr:uid="{E5F38EC0-8659-4912-B2BF-A1462F2F9EEA}"/>
    <hyperlink ref="A217" r:id="rId1791" xr:uid="{4F299C08-00D0-4BBE-A3E6-E7D4B9947400}"/>
    <hyperlink ref="F217" r:id="rId1792" xr:uid="{749BD74B-05EA-4AE2-82FD-ED7C185F6D31}"/>
    <hyperlink ref="F218" r:id="rId1793" xr:uid="{99015C18-EE98-4FCC-9E56-C718B0AE8BF6}"/>
    <hyperlink ref="F741" r:id="rId1794" xr:uid="{49BC7CE1-5742-4E81-9B32-FD2ECFF75761}"/>
    <hyperlink ref="F736" r:id="rId1795" xr:uid="{5155B978-2090-4044-A384-CA1843D7AF5B}"/>
    <hyperlink ref="F606" r:id="rId1796" xr:uid="{F8F1A0E7-0A14-45B3-8C52-92A51ABD5807}"/>
    <hyperlink ref="F584" r:id="rId1797" xr:uid="{A320BB7C-0F3F-4549-8E47-EE7925D3FC1E}"/>
    <hyperlink ref="F574" r:id="rId1798" xr:uid="{6B18DECD-96EC-4CB8-95A7-C67EFE8B13AA}"/>
    <hyperlink ref="F397" r:id="rId1799" xr:uid="{FA28E8E8-B26C-4376-B2BE-288E2F053A7F}"/>
    <hyperlink ref="F228" r:id="rId1800" xr:uid="{9009BCD5-0FE7-4CB9-BAFD-4780AB3A3F74}"/>
    <hyperlink ref="F222" r:id="rId1801" xr:uid="{1E460BE6-1CC4-437F-AD2E-125C67EF1DED}"/>
    <hyperlink ref="F38" r:id="rId1802" xr:uid="{28E9044A-BE28-47B9-9CBA-EA969FC94E76}"/>
    <hyperlink ref="F28" r:id="rId1803" xr:uid="{D2A999C8-2BA0-4854-95D0-251C29FEE4EB}"/>
    <hyperlink ref="A341" r:id="rId1804" xr:uid="{E2EB919E-70FE-4AE6-8772-B7143DB367BF}"/>
    <hyperlink ref="A340" r:id="rId1805" xr:uid="{C4F356EE-82A6-4B61-A499-CE5BA0806325}"/>
    <hyperlink ref="F340" r:id="rId1806" xr:uid="{DE4C1CB8-EB70-4525-BFF9-C262CCA1BD1F}"/>
    <hyperlink ref="F341" r:id="rId1807" xr:uid="{591C8C87-08F8-4391-BF66-3E5FEF4CC5E8}"/>
    <hyperlink ref="F765" r:id="rId1808" xr:uid="{6497C65A-ADF3-4446-B057-BD5C09D972B7}"/>
    <hyperlink ref="F728" r:id="rId1809" xr:uid="{BD495274-193E-4531-BADC-32296C744428}"/>
    <hyperlink ref="F507" r:id="rId1810" xr:uid="{865A9944-4B36-4E27-871E-F6F1D549B1B0}"/>
    <hyperlink ref="F260" r:id="rId1811" xr:uid="{7CF5DF40-E284-4400-A46D-23F4394FD04D}"/>
    <hyperlink ref="F146" r:id="rId1812" xr:uid="{1FE4FDAC-E7D7-4FBE-814A-7AECEE6491EB}"/>
    <hyperlink ref="F135" r:id="rId1813" xr:uid="{B7EE15A5-DA31-4F57-89F0-72513A07C17E}"/>
    <hyperlink ref="A177" r:id="rId1814" xr:uid="{F166F150-9127-48EF-9944-995397484797}"/>
    <hyperlink ref="A185" r:id="rId1815" xr:uid="{D26BCEB6-1E80-4A5E-8DBB-1FE45145356E}"/>
    <hyperlink ref="A80" r:id="rId1816" xr:uid="{0D6D0B4B-E727-4BE3-94B3-D620D87D8D50}"/>
    <hyperlink ref="A731" r:id="rId1817" xr:uid="{4D752612-5BB7-4886-A892-34E82C6B0EDE}"/>
    <hyperlink ref="A132" r:id="rId1818" xr:uid="{2A2E3D04-47CA-455D-BBE4-719C3FC822F6}"/>
    <hyperlink ref="A575" r:id="rId1819" xr:uid="{B6B396DA-D640-4421-8755-CB790C1FECF1}"/>
    <hyperlink ref="A208" r:id="rId1820" xr:uid="{E15BBE37-6031-49E4-9B62-472EBCE21C8C}"/>
    <hyperlink ref="A202" r:id="rId1821" xr:uid="{7A668C65-8739-445C-BA8C-862DB5AE6A43}"/>
    <hyperlink ref="A599" r:id="rId1822" xr:uid="{32A59E0F-F6E5-414C-971F-46C1C82ED5B6}"/>
    <hyperlink ref="A786" r:id="rId1823" xr:uid="{74312295-A7E4-4D75-B35D-22ABE7E0080C}"/>
    <hyperlink ref="A236" r:id="rId1824" xr:uid="{7102AAC0-886A-4504-A598-CFEFA273A7D5}"/>
    <hyperlink ref="A275" r:id="rId1825" xr:uid="{13DACD90-B77A-43BA-81E3-701AC1DF96F7}"/>
    <hyperlink ref="F439" r:id="rId1826" xr:uid="{3F73F5DE-79E8-46C1-9CF8-27E37DB18EB3}"/>
    <hyperlink ref="F443" r:id="rId1827" xr:uid="{5F38C56A-7412-4A32-AC63-D59AB2F9D1A9}"/>
    <hyperlink ref="F185" r:id="rId1828" xr:uid="{5644599C-2C97-472F-92D6-95D80BDDC99B}"/>
    <hyperlink ref="F45" r:id="rId1829" xr:uid="{7115F964-94E6-4A50-9398-141951D65319}"/>
    <hyperlink ref="F166" r:id="rId1830" xr:uid="{FA4C3989-91E2-417B-A3B3-35C378E9F215}"/>
    <hyperlink ref="F757" r:id="rId1831" xr:uid="{9A4DD2DF-BA21-40F1-826C-14E2DABE26EE}"/>
    <hyperlink ref="F522" r:id="rId1832" xr:uid="{F4E4B6EE-A486-4445-B95E-EB68B838C679}"/>
    <hyperlink ref="F91" r:id="rId1833" xr:uid="{7569115D-E255-4821-9DEE-56AA6C39A9E3}"/>
    <hyperlink ref="F753" r:id="rId1834" xr:uid="{2308FE84-908E-4EE7-A069-F084C5083B87}"/>
    <hyperlink ref="F129" r:id="rId1835" xr:uid="{B3ECCB71-07FA-4497-A13D-A5F4F78D5DCF}"/>
    <hyperlink ref="F311" r:id="rId1836" xr:uid="{CE230504-FB69-4130-95F5-6C077B1278DD}"/>
    <hyperlink ref="F75" r:id="rId1837" xr:uid="{3FE7A9FC-E20D-40B6-8099-C89D2132E63B}"/>
    <hyperlink ref="F770" r:id="rId1838" xr:uid="{BEA88362-D04D-40E8-83CF-599C4ED5DE61}"/>
    <hyperlink ref="F780" r:id="rId1839" xr:uid="{7C3CDC28-2DDD-421B-8ABC-2A7C3C924FDE}"/>
    <hyperlink ref="F632" r:id="rId1840" xr:uid="{D2CEDACF-33FB-4A86-9051-01CF0A42D38D}"/>
    <hyperlink ref="F236" r:id="rId1841" xr:uid="{9EAF7B3C-F052-4FEC-ABE6-217C19438F60}"/>
    <hyperlink ref="F275" r:id="rId1842" xr:uid="{5486A5F6-8C45-47D5-9F41-412D0C99FCD3}"/>
    <hyperlink ref="F786" r:id="rId1843" xr:uid="{FABC1AC6-0100-4049-B0EA-133767E2D8F2}"/>
    <hyperlink ref="F599" r:id="rId1844" xr:uid="{CDF883CA-75F2-4464-8E8C-5C56B60735DF}"/>
    <hyperlink ref="F202" r:id="rId1845" xr:uid="{BA0CF814-881D-410A-8030-29A9B52066E0}"/>
    <hyperlink ref="F208" r:id="rId1846" xr:uid="{B005C7CB-924F-4CE3-A50E-F1A84E064261}"/>
    <hyperlink ref="F575" r:id="rId1847" xr:uid="{2BD44218-C5DD-4133-A02F-1D3184EFA0C9}"/>
    <hyperlink ref="F132" r:id="rId1848" xr:uid="{3339F93E-BC47-4922-8432-F1AC425A9A85}"/>
    <hyperlink ref="F731" r:id="rId1849" xr:uid="{1906CE67-30BB-4F3D-82B0-74BD17852903}"/>
    <hyperlink ref="F80" r:id="rId1850" xr:uid="{51E2D6D5-06DA-4575-9B4B-64430E803D18}"/>
    <hyperlink ref="F177" r:id="rId1851" xr:uid="{742B82DF-9BE6-4141-A4D9-D8EBC727776B}"/>
    <hyperlink ref="F176" r:id="rId1852" xr:uid="{4529FB6D-DA62-4E8F-8CB0-DD0AB438D1E8}"/>
    <hyperlink ref="A176" r:id="rId1853" xr:uid="{A0DE5905-B3AA-4068-9F13-6BFF40D0509B}"/>
    <hyperlink ref="G255" r:id="rId1854" xr:uid="{73B02842-7D62-446D-855D-6A01DF8CBD77}"/>
    <hyperlink ref="A255" r:id="rId1855" display="I gelsi e noi" xr:uid="{5028136B-E8FF-4394-9341-9852163E8875}"/>
  </hyperlinks>
  <printOptions horizontalCentered="1"/>
  <pageMargins left="0.39370078740157483" right="0.39370078740157483" top="0.39370078740157483" bottom="0.39370078740157483" header="0.51181102362204722" footer="0.19685039370078741"/>
  <pageSetup paperSize="9" orientation="landscape" horizontalDpi="300" verticalDpi="300" r:id="rId1856"/>
  <headerFooter>
    <oddFooter>&amp;C&amp;7&amp;P</oddFooter>
  </headerFooter>
  <colBreaks count="1" manualBreakCount="1">
    <brk id="8" max="1048575" man="1"/>
  </colBreaks>
</worksheet>
</file>

<file path=docProps/app.xml><?xml version="1.0" encoding="utf-8"?>
<Properties xmlns="http://schemas.openxmlformats.org/officeDocument/2006/extended-properties" xmlns:vt="http://schemas.openxmlformats.org/officeDocument/2006/docPropsVTypes">
  <Template/>
  <TotalTime>6566</TotalTime>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7</vt:i4>
      </vt:variant>
    </vt:vector>
  </HeadingPairs>
  <TitlesOfParts>
    <vt:vector size="8" baseType="lpstr">
      <vt:lpstr>Articoli</vt:lpstr>
      <vt:lpstr>Articoli!_</vt:lpstr>
      <vt:lpstr>Articoli!_FilterDatabase_0</vt:lpstr>
      <vt:lpstr>Articoli!_FilterDatabase_0_0</vt:lpstr>
      <vt:lpstr>Articoli!_FilterDatabase_0_0_0</vt:lpstr>
      <vt:lpstr>Articoli!Area_stampa</vt:lpstr>
      <vt:lpstr>Articoli!filtro2</vt:lpstr>
      <vt:lpstr>Articoli!Titoli_stampa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Paolo</dc:creator>
  <dc:description/>
  <cp:lastModifiedBy>FR</cp:lastModifiedBy>
  <cp:revision>188</cp:revision>
  <cp:lastPrinted>2024-12-30T06:31:06Z</cp:lastPrinted>
  <dcterms:created xsi:type="dcterms:W3CDTF">2018-06-23T09:20:09Z</dcterms:created>
  <dcterms:modified xsi:type="dcterms:W3CDTF">2024-12-30T06:35:34Z</dcterms:modified>
  <dc:language>it-IT</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HyperlinksChanged">
    <vt:bool>false</vt:bool>
  </property>
  <property fmtid="{D5CDD505-2E9C-101B-9397-08002B2CF9AE}" pid="3" name="LinksUpToDate">
    <vt:bool>false</vt:bool>
  </property>
  <property fmtid="{D5CDD505-2E9C-101B-9397-08002B2CF9AE}" pid="4" name="ScaleCrop">
    <vt:bool>false</vt:bool>
  </property>
  <property fmtid="{D5CDD505-2E9C-101B-9397-08002B2CF9AE}" pid="5" name="ShareDoc">
    <vt:bool>false</vt:bool>
  </property>
</Properties>
</file>